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<sst xmlns="http://schemas.openxmlformats.org/spreadsheetml/2006/main" count="83" uniqueCount="67">
  <si>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t>附件1：</t>
  </si>
  <si>
    <t xml:space="preserve">项目支出绩效自评表 </t>
  </si>
  <si>
    <t>（2023年度）</t>
  </si>
  <si>
    <t>项目名称</t>
  </si>
  <si>
    <t>排水处人员工资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</si>
  <si>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</si>
  <si>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</si>
  <si>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</si>
  <si>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</si>
  <si>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</si>
  <si>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按月足额发放人员经费，保障排水处人员正常生活。</t>
  </si>
  <si>
    <t>已按时发放排水处人员2023年1-9月份工资及2023年度防暑降温费。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</si>
  <si>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</si>
  <si>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</si>
  <si>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</si>
  <si>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</si>
  <si>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</si>
  <si>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</si>
  <si>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</si>
  <si>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</si>
  <si>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</si>
  <si>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按照财政局要求，排水处人员工资在我办发放至2023年9月份，未发放全年工资，所以执行过程中有偏差。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</si>
  <si>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</si>
  <si>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</si>
  <si>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</si>
  <si>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</si>
  <si>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</si>
  <si>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</si>
  <si>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</si>
  <si>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</si>
  <si>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</si>
  <si>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</si>
  <si>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</si>
  <si>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</si>
  <si>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补贴人员数量</t>
  </si>
  <si>
    <t>=1人</t>
  </si>
  <si>
    <t>1人</t>
  </si>
  <si>
    <t>人员补贴标准</t>
  </si>
  <si>
    <t>=7.24万元/人/年</t>
  </si>
  <si>
    <t>4.96万元/人/年</t>
  </si>
  <si>
    <t>质量指标</t>
  </si>
  <si>
    <t>补贴发放率</t>
  </si>
  <si>
    <t>≥98%</t>
  </si>
  <si>
    <t>补贴发放合规率</t>
  </si>
  <si>
    <t>时效指标</t>
  </si>
  <si>
    <t>补贴发放及时率</t>
  </si>
  <si>
    <t>成本指标</t>
  </si>
  <si>
    <t>发放补贴资金数额</t>
  </si>
  <si>
    <t>=7.24万元</t>
  </si>
  <si>
    <t>4.96万元</t>
  </si>
  <si>
    <t>效益指标
（30分）</t>
  </si>
  <si>
    <t>社会效益指标</t>
  </si>
  <si>
    <t>改善补助对象生活</t>
  </si>
  <si>
    <t>按月足额发放人员经费，保障干部正常生活</t>
  </si>
  <si>
    <t>有力保障</t>
  </si>
  <si>
    <t>满意度指标
（10分）</t>
  </si>
  <si>
    <t>服务对象
满意度指标</t>
  </si>
  <si>
    <t>补助对象满意度指标</t>
  </si>
  <si>
    <t>总分</t>
  </si>
  <si>
    <t>自评
人员
信息</t>
  </si>
  <si>
    <t>姓名</t>
  </si>
  <si>
    <t>职务</t>
  </si>
  <si>
    <t>工作单位及部门</t>
  </si>
  <si>
    <t>郑鹏</t>
  </si>
  <si>
    <t>合作科科长</t>
  </si>
  <si>
    <t>合作交流办公室   合作科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</si>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</sst>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4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J20" sqref="J20:K20"/>
    </sheetView>
  </sheetViews>
  <sheetFormatPr defaultColWidth="9" defaultRowHeight="13.5"/>
  <cols>
    <col min="1" max="1" width="11.25" style="2" customWidth="1"/>
    <col min="2" max="2" width="12.8166666666667" style="2" customWidth="1"/>
    <col min="3" max="3" width="20.875" style="2" customWidth="1"/>
    <col min="4" max="4" width="20.625" style="2" customWidth="1"/>
    <col min="5" max="5" width="25.125" style="2" customWidth="1"/>
    <col min="6" max="7" width="9.75" style="2" customWidth="1"/>
    <col min="8" max="9" width="6" style="2" customWidth="1"/>
    <col min="10" max="10" width="9" style="2" customWidth="1"/>
    <col min="11" max="11" width="41.5" style="2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2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2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42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43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16" t="s">
        <v>15</v>
      </c>
      <c r="G8" s="17"/>
      <c r="H8" s="14" t="s">
        <v>16</v>
      </c>
      <c r="I8" s="14" t="s">
        <v>17</v>
      </c>
      <c r="J8" s="14" t="s">
        <v>18</v>
      </c>
      <c r="K8" s="17" t="s">
        <v>19</v>
      </c>
    </row>
    <row r="9" ht="25" customHeight="1" spans="1:11">
      <c r="A9" s="14"/>
      <c r="B9" s="14"/>
      <c r="C9" s="18" t="s">
        <v>20</v>
      </c>
      <c r="D9" s="19">
        <v>7.24</v>
      </c>
      <c r="E9" s="19">
        <v>4.96</v>
      </c>
      <c r="F9" s="20">
        <v>4.96</v>
      </c>
      <c r="G9" s="21"/>
      <c r="H9" s="22">
        <v>10</v>
      </c>
      <c r="I9" s="22">
        <v>10</v>
      </c>
      <c r="J9" s="44">
        <f>F9/E9</f>
        <v>1</v>
      </c>
      <c r="K9" s="45" t="s">
        <v>21</v>
      </c>
    </row>
    <row r="10" ht="28.5" spans="1:11">
      <c r="A10" s="14"/>
      <c r="B10" s="14"/>
      <c r="C10" s="23" t="s">
        <v>22</v>
      </c>
      <c r="D10" s="19"/>
      <c r="E10" s="19"/>
      <c r="F10" s="20"/>
      <c r="G10" s="21"/>
      <c r="H10" s="22" t="s">
        <v>23</v>
      </c>
      <c r="I10" s="22" t="s">
        <v>23</v>
      </c>
      <c r="J10" s="44"/>
      <c r="K10" s="46"/>
    </row>
    <row r="11" ht="39" customHeight="1" spans="1:11">
      <c r="A11" s="14"/>
      <c r="B11" s="14"/>
      <c r="C11" s="24" t="s">
        <v>24</v>
      </c>
      <c r="D11" s="19">
        <v>7.24</v>
      </c>
      <c r="E11" s="19">
        <v>4.96</v>
      </c>
      <c r="F11" s="20">
        <v>4.96</v>
      </c>
      <c r="G11" s="21"/>
      <c r="H11" s="22" t="s">
        <v>23</v>
      </c>
      <c r="I11" s="22" t="s">
        <v>23</v>
      </c>
      <c r="J11" s="44">
        <f>F11/E11</f>
        <v>1</v>
      </c>
      <c r="K11" s="46"/>
    </row>
    <row r="12" ht="39" customHeight="1" spans="1:11">
      <c r="A12" s="14"/>
      <c r="B12" s="14"/>
      <c r="C12" s="18" t="s">
        <v>25</v>
      </c>
      <c r="D12" s="19"/>
      <c r="E12" s="19"/>
      <c r="F12" s="20"/>
      <c r="G12" s="21"/>
      <c r="H12" s="22" t="s">
        <v>23</v>
      </c>
      <c r="I12" s="22" t="s">
        <v>23</v>
      </c>
      <c r="J12" s="44"/>
      <c r="K12" s="47"/>
    </row>
    <row r="13" s="1" customFormat="1" ht="25" customHeight="1" spans="1:11">
      <c r="A13" s="25" t="s">
        <v>26</v>
      </c>
      <c r="B13" s="16" t="s">
        <v>27</v>
      </c>
      <c r="C13" s="14" t="s">
        <v>28</v>
      </c>
      <c r="D13" s="14" t="s">
        <v>29</v>
      </c>
      <c r="E13" s="14" t="s">
        <v>30</v>
      </c>
      <c r="F13" s="16" t="s">
        <v>31</v>
      </c>
      <c r="G13" s="17"/>
      <c r="H13" s="14" t="s">
        <v>16</v>
      </c>
      <c r="I13" s="14" t="s">
        <v>17</v>
      </c>
      <c r="J13" s="16" t="s">
        <v>19</v>
      </c>
      <c r="K13" s="17"/>
    </row>
    <row r="14" s="1" customFormat="1" ht="39" customHeight="1" spans="1:11">
      <c r="A14" s="25"/>
      <c r="B14" s="26" t="s">
        <v>32</v>
      </c>
      <c r="C14" s="27" t="s">
        <v>33</v>
      </c>
      <c r="D14" s="14" t="s">
        <v>34</v>
      </c>
      <c r="E14" s="14" t="s">
        <v>35</v>
      </c>
      <c r="F14" s="16" t="s">
        <v>36</v>
      </c>
      <c r="G14" s="17"/>
      <c r="H14" s="14">
        <v>8</v>
      </c>
      <c r="I14" s="14">
        <v>8</v>
      </c>
      <c r="J14" s="16"/>
      <c r="K14" s="17"/>
    </row>
    <row r="15" s="1" customFormat="1" ht="39" customHeight="1" spans="1:11">
      <c r="A15" s="25"/>
      <c r="B15" s="28"/>
      <c r="C15" s="27" t="s">
        <v>33</v>
      </c>
      <c r="D15" s="14" t="s">
        <v>37</v>
      </c>
      <c r="E15" s="29" t="s">
        <v>38</v>
      </c>
      <c r="F15" s="30" t="s">
        <v>39</v>
      </c>
      <c r="G15" s="31"/>
      <c r="H15" s="14">
        <v>8</v>
      </c>
      <c r="I15" s="14">
        <v>8</v>
      </c>
      <c r="J15" s="16" t="s">
        <v>21</v>
      </c>
      <c r="K15" s="17"/>
    </row>
    <row r="16" s="1" customFormat="1" ht="39" customHeight="1" spans="1:11">
      <c r="A16" s="25"/>
      <c r="B16" s="28"/>
      <c r="C16" s="27" t="s">
        <v>40</v>
      </c>
      <c r="D16" s="14" t="s">
        <v>41</v>
      </c>
      <c r="E16" s="14" t="s">
        <v>42</v>
      </c>
      <c r="F16" s="32">
        <v>0.98</v>
      </c>
      <c r="G16" s="17"/>
      <c r="H16" s="14">
        <v>8</v>
      </c>
      <c r="I16" s="14">
        <v>8</v>
      </c>
      <c r="J16" s="16"/>
      <c r="K16" s="17"/>
    </row>
    <row r="17" s="1" customFormat="1" ht="39" customHeight="1" spans="1:11">
      <c r="A17" s="25"/>
      <c r="B17" s="28"/>
      <c r="C17" s="27" t="s">
        <v>40</v>
      </c>
      <c r="D17" s="14" t="s">
        <v>43</v>
      </c>
      <c r="E17" s="14" t="s">
        <v>42</v>
      </c>
      <c r="F17" s="32">
        <v>0.98</v>
      </c>
      <c r="G17" s="33"/>
      <c r="H17" s="14">
        <v>8</v>
      </c>
      <c r="I17" s="14">
        <v>8</v>
      </c>
      <c r="J17" s="16"/>
      <c r="K17" s="17"/>
    </row>
    <row r="18" s="1" customFormat="1" ht="39" customHeight="1" spans="1:11">
      <c r="A18" s="25"/>
      <c r="B18" s="28"/>
      <c r="C18" s="27" t="s">
        <v>44</v>
      </c>
      <c r="D18" s="14" t="s">
        <v>45</v>
      </c>
      <c r="E18" s="34" t="s">
        <v>42</v>
      </c>
      <c r="F18" s="32">
        <v>0.98</v>
      </c>
      <c r="G18" s="17"/>
      <c r="H18" s="14">
        <v>8</v>
      </c>
      <c r="I18" s="14">
        <v>7.9</v>
      </c>
      <c r="J18" s="16"/>
      <c r="K18" s="17"/>
    </row>
    <row r="19" s="1" customFormat="1" ht="39" customHeight="1" spans="1:11">
      <c r="A19" s="25"/>
      <c r="B19" s="28"/>
      <c r="C19" s="27" t="s">
        <v>46</v>
      </c>
      <c r="D19" s="14" t="s">
        <v>47</v>
      </c>
      <c r="E19" s="29" t="s">
        <v>48</v>
      </c>
      <c r="F19" s="16" t="s">
        <v>49</v>
      </c>
      <c r="G19" s="17"/>
      <c r="H19" s="14">
        <v>10</v>
      </c>
      <c r="I19" s="14">
        <v>9.9</v>
      </c>
      <c r="J19" s="16" t="s">
        <v>21</v>
      </c>
      <c r="K19" s="17"/>
    </row>
    <row r="20" s="1" customFormat="1" ht="39" customHeight="1" spans="1:11">
      <c r="A20" s="25"/>
      <c r="B20" s="26" t="s">
        <v>50</v>
      </c>
      <c r="C20" s="27" t="s">
        <v>51</v>
      </c>
      <c r="D20" s="14" t="s">
        <v>52</v>
      </c>
      <c r="E20" s="35" t="s">
        <v>53</v>
      </c>
      <c r="F20" s="16" t="s">
        <v>54</v>
      </c>
      <c r="G20" s="17"/>
      <c r="H20" s="14">
        <v>30</v>
      </c>
      <c r="I20" s="14">
        <v>30</v>
      </c>
      <c r="J20" s="16"/>
      <c r="K20" s="17"/>
    </row>
    <row r="21" s="1" customFormat="1" ht="39" customHeight="1" spans="1:11">
      <c r="A21" s="25"/>
      <c r="B21" s="26" t="s">
        <v>55</v>
      </c>
      <c r="C21" s="27" t="s">
        <v>56</v>
      </c>
      <c r="D21" s="14" t="s">
        <v>57</v>
      </c>
      <c r="E21" s="14" t="s">
        <v>42</v>
      </c>
      <c r="F21" s="32">
        <v>0.98</v>
      </c>
      <c r="G21" s="17"/>
      <c r="H21" s="14">
        <v>10</v>
      </c>
      <c r="I21" s="14">
        <v>10</v>
      </c>
      <c r="J21" s="16"/>
      <c r="K21" s="17"/>
    </row>
    <row r="22" s="1" customFormat="1" ht="23" customHeight="1" spans="1:11">
      <c r="A22" s="36" t="s">
        <v>58</v>
      </c>
      <c r="B22" s="37"/>
      <c r="C22" s="37"/>
      <c r="D22" s="37"/>
      <c r="E22" s="37"/>
      <c r="F22" s="37"/>
      <c r="G22" s="38"/>
      <c r="H22" s="39">
        <v>100</v>
      </c>
      <c r="I22" s="38">
        <v>99.8</v>
      </c>
      <c r="J22" s="36"/>
      <c r="K22" s="38"/>
    </row>
    <row r="23" s="1" customFormat="1" ht="14.25" spans="1:11">
      <c r="A23" s="40" t="s">
        <v>59</v>
      </c>
      <c r="B23" s="27" t="s">
        <v>60</v>
      </c>
      <c r="C23" s="27"/>
      <c r="D23" s="27" t="s">
        <v>61</v>
      </c>
      <c r="E23" s="27"/>
      <c r="F23" s="27"/>
      <c r="G23" s="27" t="s">
        <v>62</v>
      </c>
      <c r="H23" s="27"/>
      <c r="I23" s="27"/>
      <c r="J23" s="27"/>
      <c r="K23" s="27"/>
    </row>
    <row r="24" s="1" customFormat="1" ht="14.25" spans="1:11">
      <c r="A24" s="40"/>
      <c r="B24" s="27" t="s">
        <v>63</v>
      </c>
      <c r="C24" s="27"/>
      <c r="D24" s="27" t="s">
        <v>64</v>
      </c>
      <c r="E24" s="27"/>
      <c r="F24" s="27"/>
      <c r="G24" s="27" t="s">
        <v>65</v>
      </c>
      <c r="H24" s="27"/>
      <c r="I24" s="27"/>
      <c r="J24" s="27"/>
      <c r="K24" s="27"/>
    </row>
    <row r="25" ht="71.25" spans="1:11">
      <c r="A25" s="14" t="s">
        <v>66</v>
      </c>
      <c r="B25" s="16"/>
      <c r="C25" s="41"/>
      <c r="D25" s="41"/>
      <c r="E25" s="41"/>
      <c r="F25" s="41"/>
      <c r="G25" s="41"/>
      <c r="H25" s="41"/>
      <c r="I25" s="41"/>
      <c r="J25" s="41"/>
      <c r="K25" s="17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K25"/>
    <mergeCell ref="A13:A21"/>
    <mergeCell ref="A23:A24"/>
    <mergeCell ref="B14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2023-03-01T02:57:00Z</dcterms:created>
  <dcterms:modified xsi:type="dcterms:W3CDTF">2024-04-03T07:49:46Z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2052-12.1.0.16412</vt:lpwstr>
  </property>
</Properties>
</file>