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<sst xmlns="http://schemas.openxmlformats.org/spreadsheetml/2006/main" count="97" uniqueCount="77">
  <si>
    <t>附件1：</t>
  </si>
  <si>
    <t xml:space="preserve">项目支出绩效自评表 </t>
  </si>
  <si>
    <t>（2023年度）</t>
  </si>
  <si>
    <t>项目名称</t>
  </si>
  <si>
    <t>招商活动经费（智能大会、津洽会、推介会、签约会、珠三角、长三角出访、宣传、培训费用等）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</si>
  <si>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</si>
  <si>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</si>
  <si>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</si>
  <si>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</si>
  <si>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</si>
  <si>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促进经济社会效益，实现绿色经济可持续发展；打开珠三角招商局面，以珠三角工作部为抓手主动对接和融入珠三角，建立珠三角招商引资重要平台；拓展项目资源，获取更多项目信息，吸引更多优质企业落地东丽；落实招商各项指标工作，全区项目建设再上新台阶、实现新突破，促进产业转型升级、经济高质量发展，增强经济发展后劲。</t>
  </si>
  <si>
    <t>打开珠三角、长三角招商局面，以珠三角、长三角工作部为抓手积极对接并融入珠三角、长三角，建立好珠三角、长三角招商引资重要平台，多次赴珠三角、长三角区域进行走访考察，获取企业大量信息资源，从而吸引更多珠三角、长三角优质企业落地，圆满完成智能大会签约会，扩展项目资源，获取信息，扩大我区招商引资影响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</si>
  <si>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</si>
  <si>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</si>
  <si>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</si>
  <si>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</si>
  <si>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</si>
  <si>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</si>
  <si>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</si>
  <si>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</si>
  <si>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</si>
  <si>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节约资金，减少差旅费、公务接待费支出。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</si>
  <si>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</si>
  <si>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</si>
  <si>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</si>
  <si>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</si>
  <si>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</si>
  <si>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</si>
  <si>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</si>
  <si>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</si>
  <si>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</si>
  <si>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</si>
  <si>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</si>
  <si>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</si>
  <si>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开展招商推介会、签约会各项活动等招商宣传与走访接待次数</t>
  </si>
  <si>
    <t>≥30次</t>
  </si>
  <si>
    <t>30次</t>
  </si>
  <si>
    <t>智能大会签约会等招商活动组织次数</t>
  </si>
  <si>
    <t>≥2次</t>
  </si>
  <si>
    <t>2次</t>
  </si>
  <si>
    <t>招商活动次数</t>
  </si>
  <si>
    <t>质量指标</t>
  </si>
  <si>
    <t>全年承接珠三角项目完成情况</t>
  </si>
  <si>
    <t>=10家</t>
  </si>
  <si>
    <t>10家</t>
  </si>
  <si>
    <t>积极主动承接长三角区域项目引进情况</t>
  </si>
  <si>
    <t>≥98%</t>
  </si>
  <si>
    <t>招商活动完成情况</t>
  </si>
  <si>
    <t>时效指标</t>
  </si>
  <si>
    <t>完成走访等招商活动需要的时间</t>
  </si>
  <si>
    <t>≤1年</t>
  </si>
  <si>
    <t>1年</t>
  </si>
  <si>
    <t>成本指标</t>
  </si>
  <si>
    <t>招商活动费用成本</t>
  </si>
  <si>
    <t>=88.8万元</t>
  </si>
  <si>
    <t>58.34万元</t>
  </si>
  <si>
    <t>效益指标
（30分）</t>
  </si>
  <si>
    <t>社会效益指标</t>
  </si>
  <si>
    <t>经济社会发展</t>
  </si>
  <si>
    <t>推动项目引进、促进经济社会效益</t>
  </si>
  <si>
    <t>已大力推动项目引进、促进经济社会效益</t>
  </si>
  <si>
    <t>满意度指标
（10分）</t>
  </si>
  <si>
    <t>服务对象
满意度指标</t>
  </si>
  <si>
    <t>服务客商对招商工作的满意度</t>
  </si>
  <si>
    <t>≥95%</t>
  </si>
  <si>
    <t>总分</t>
  </si>
  <si>
    <t>自评
人员
信息</t>
  </si>
  <si>
    <t>姓名</t>
  </si>
  <si>
    <t>职务</t>
  </si>
  <si>
    <t>工作单位及部门</t>
  </si>
  <si>
    <t>王爽</t>
  </si>
  <si>
    <t>科员</t>
  </si>
  <si>
    <t>招商服务中心   招商一科</t>
  </si>
  <si>
    <t>冯青政</t>
  </si>
  <si>
    <t>招商服务中心   招商二科</t>
  </si>
  <si>
    <t>岳迪杰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</si>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</sst>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25" fillId="0" borderId="0"/>
    <xf numFmtId="0" fontId="20" fillId="2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3" fillId="10" borderId="14" applyNumberFormat="false" applyAlignment="false" applyProtection="false">
      <alignment vertical="center"/>
    </xf>
    <xf numFmtId="0" fontId="18" fillId="12" borderId="15" applyNumberFormat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20" borderId="18" applyNumberFormat="false" applyFont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19" fillId="10" borderId="16" applyNumberFormat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3" fillId="17" borderId="16" applyNumberFormat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0" fillId="0" borderId="0" xfId="0" applyFont="true" applyFill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4" fillId="0" borderId="6" xfId="1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vertical="center"/>
    </xf>
    <xf numFmtId="0" fontId="3" fillId="0" borderId="7" xfId="0" applyFont="true" applyFill="true" applyBorder="true" applyAlignment="true">
      <alignment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49" fontId="4" fillId="0" borderId="2" xfId="0" applyNumberFormat="true" applyFont="true" applyFill="true" applyBorder="true" applyAlignment="true">
      <alignment horizontal="center" vertical="center"/>
    </xf>
    <xf numFmtId="49" fontId="0" fillId="0" borderId="0" xfId="0" applyNumberFormat="true" applyFont="true" applyFill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5" fillId="0" borderId="7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 quotePrefix="true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view="pageBreakPreview" zoomScaleNormal="100" zoomScaleSheetLayoutView="100" topLeftCell="A11" workbookViewId="0">
      <selection activeCell="H14" sqref="H14:I14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3" t="s">
        <v>6</v>
      </c>
      <c r="G5" s="7"/>
      <c r="H5" s="7"/>
      <c r="I5" s="7"/>
      <c r="J5" s="7"/>
      <c r="K5" s="38"/>
    </row>
    <row r="6" ht="25" customHeight="true" spans="1:11">
      <c r="A6" s="8" t="s">
        <v>8</v>
      </c>
      <c r="B6" s="9"/>
      <c r="C6" s="9"/>
      <c r="D6" s="9"/>
      <c r="E6" s="24"/>
      <c r="F6" s="23" t="s">
        <v>9</v>
      </c>
      <c r="G6" s="7"/>
      <c r="H6" s="7"/>
      <c r="I6" s="7"/>
      <c r="J6" s="7"/>
      <c r="K6" s="38"/>
    </row>
    <row r="7" ht="63" customHeight="true" spans="1:11">
      <c r="A7" s="8" t="s">
        <v>10</v>
      </c>
      <c r="B7" s="9"/>
      <c r="C7" s="9"/>
      <c r="D7" s="9"/>
      <c r="E7" s="24"/>
      <c r="F7" s="25" t="s">
        <v>11</v>
      </c>
      <c r="G7" s="26"/>
      <c r="H7" s="26"/>
      <c r="I7" s="26"/>
      <c r="J7" s="26"/>
      <c r="K7" s="39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8" t="s">
        <v>15</v>
      </c>
      <c r="G8" s="24"/>
      <c r="H8" s="10" t="s">
        <v>16</v>
      </c>
      <c r="I8" s="10" t="s">
        <v>17</v>
      </c>
      <c r="J8" s="10" t="s">
        <v>18</v>
      </c>
      <c r="K8" s="24" t="s">
        <v>19</v>
      </c>
    </row>
    <row r="9" ht="25" customHeight="true" spans="1:11">
      <c r="A9" s="10"/>
      <c r="B9" s="10"/>
      <c r="C9" s="12" t="s">
        <v>20</v>
      </c>
      <c r="D9" s="13">
        <v>88.8</v>
      </c>
      <c r="E9" s="13">
        <v>58.34</v>
      </c>
      <c r="F9" s="27">
        <v>58.34</v>
      </c>
      <c r="G9" s="28"/>
      <c r="H9" s="6">
        <v>10</v>
      </c>
      <c r="I9" s="6">
        <v>10</v>
      </c>
      <c r="J9" s="35">
        <f>F9/E9</f>
        <v>1</v>
      </c>
      <c r="K9" s="40" t="s">
        <v>21</v>
      </c>
    </row>
    <row r="10" ht="28.5" spans="1:11">
      <c r="A10" s="10"/>
      <c r="B10" s="10"/>
      <c r="C10" s="14" t="s">
        <v>22</v>
      </c>
      <c r="D10" s="13"/>
      <c r="E10" s="13"/>
      <c r="F10" s="27"/>
      <c r="G10" s="28"/>
      <c r="H10" s="6" t="s">
        <v>23</v>
      </c>
      <c r="I10" s="6" t="s">
        <v>23</v>
      </c>
      <c r="J10" s="35"/>
      <c r="K10" s="41"/>
    </row>
    <row r="11" ht="39" customHeight="true" spans="1:11">
      <c r="A11" s="10"/>
      <c r="B11" s="10"/>
      <c r="C11" s="12" t="s">
        <v>24</v>
      </c>
      <c r="D11" s="13">
        <v>88.8</v>
      </c>
      <c r="E11" s="13">
        <v>58.34</v>
      </c>
      <c r="F11" s="27">
        <v>58.34</v>
      </c>
      <c r="G11" s="28"/>
      <c r="H11" s="6" t="s">
        <v>23</v>
      </c>
      <c r="I11" s="6" t="s">
        <v>23</v>
      </c>
      <c r="J11" s="35">
        <f>F11/E11</f>
        <v>1</v>
      </c>
      <c r="K11" s="41"/>
    </row>
    <row r="12" ht="39" customHeight="true" spans="1:11">
      <c r="A12" s="10"/>
      <c r="B12" s="10"/>
      <c r="C12" s="12" t="s">
        <v>25</v>
      </c>
      <c r="D12" s="13"/>
      <c r="E12" s="13"/>
      <c r="F12" s="27"/>
      <c r="G12" s="28"/>
      <c r="H12" s="6" t="s">
        <v>23</v>
      </c>
      <c r="I12" s="6" t="s">
        <v>23</v>
      </c>
      <c r="J12" s="35"/>
      <c r="K12" s="42"/>
    </row>
    <row r="13" ht="25" customHeight="true" spans="1:11">
      <c r="A13" s="15" t="s">
        <v>26</v>
      </c>
      <c r="B13" s="8" t="s">
        <v>27</v>
      </c>
      <c r="C13" s="10" t="s">
        <v>28</v>
      </c>
      <c r="D13" s="10" t="s">
        <v>29</v>
      </c>
      <c r="E13" s="10" t="s">
        <v>30</v>
      </c>
      <c r="F13" s="8" t="s">
        <v>31</v>
      </c>
      <c r="G13" s="24"/>
      <c r="H13" s="10" t="s">
        <v>16</v>
      </c>
      <c r="I13" s="10" t="s">
        <v>17</v>
      </c>
      <c r="J13" s="8" t="s">
        <v>19</v>
      </c>
      <c r="K13" s="24"/>
    </row>
    <row r="14" ht="66" customHeight="true" spans="1:11">
      <c r="A14" s="15"/>
      <c r="B14" s="16" t="s">
        <v>32</v>
      </c>
      <c r="C14" s="17" t="s">
        <v>33</v>
      </c>
      <c r="D14" s="18" t="s">
        <v>34</v>
      </c>
      <c r="E14" s="29" t="s">
        <v>35</v>
      </c>
      <c r="F14" s="8" t="s">
        <v>36</v>
      </c>
      <c r="G14" s="24"/>
      <c r="H14" s="10">
        <v>6</v>
      </c>
      <c r="I14" s="10">
        <v>6</v>
      </c>
      <c r="J14" s="8"/>
      <c r="K14" s="24"/>
    </row>
    <row r="15" ht="39" customHeight="true" spans="1:11">
      <c r="A15" s="15"/>
      <c r="B15" s="19"/>
      <c r="C15" s="17" t="s">
        <v>33</v>
      </c>
      <c r="D15" s="18" t="s">
        <v>37</v>
      </c>
      <c r="E15" s="29" t="s">
        <v>38</v>
      </c>
      <c r="F15" s="8" t="s">
        <v>39</v>
      </c>
      <c r="G15" s="24"/>
      <c r="H15" s="10">
        <v>6</v>
      </c>
      <c r="I15" s="10">
        <v>6</v>
      </c>
      <c r="J15" s="8"/>
      <c r="K15" s="24"/>
    </row>
    <row r="16" ht="39" customHeight="true" spans="1:11">
      <c r="A16" s="15"/>
      <c r="B16" s="19"/>
      <c r="C16" s="17" t="s">
        <v>33</v>
      </c>
      <c r="D16" s="18" t="s">
        <v>40</v>
      </c>
      <c r="E16" s="29" t="s">
        <v>35</v>
      </c>
      <c r="F16" s="8" t="s">
        <v>36</v>
      </c>
      <c r="G16" s="24"/>
      <c r="H16" s="10">
        <v>6</v>
      </c>
      <c r="I16" s="10">
        <v>6</v>
      </c>
      <c r="J16" s="8"/>
      <c r="K16" s="24"/>
    </row>
    <row r="17" ht="39" customHeight="true" spans="1:11">
      <c r="A17" s="15"/>
      <c r="B17" s="19"/>
      <c r="C17" s="17" t="s">
        <v>41</v>
      </c>
      <c r="D17" s="18" t="s">
        <v>42</v>
      </c>
      <c r="E17" s="43" t="s">
        <v>43</v>
      </c>
      <c r="F17" s="30" t="s">
        <v>44</v>
      </c>
      <c r="G17" s="24"/>
      <c r="H17" s="10">
        <v>6</v>
      </c>
      <c r="I17" s="10">
        <v>6</v>
      </c>
      <c r="J17" s="8"/>
      <c r="K17" s="24"/>
    </row>
    <row r="18" ht="39" customHeight="true" spans="1:11">
      <c r="A18" s="15"/>
      <c r="B18" s="19"/>
      <c r="C18" s="17" t="s">
        <v>41</v>
      </c>
      <c r="D18" s="18" t="s">
        <v>45</v>
      </c>
      <c r="E18" s="29" t="s">
        <v>46</v>
      </c>
      <c r="F18" s="30">
        <v>0.98</v>
      </c>
      <c r="G18" s="31"/>
      <c r="H18" s="10">
        <v>6</v>
      </c>
      <c r="I18" s="10">
        <v>6</v>
      </c>
      <c r="J18" s="8"/>
      <c r="K18" s="24"/>
    </row>
    <row r="19" ht="39" customHeight="true" spans="1:11">
      <c r="A19" s="15"/>
      <c r="B19" s="19"/>
      <c r="C19" s="17" t="s">
        <v>41</v>
      </c>
      <c r="D19" s="18" t="s">
        <v>47</v>
      </c>
      <c r="E19" s="29" t="s">
        <v>46</v>
      </c>
      <c r="F19" s="30">
        <v>0.98</v>
      </c>
      <c r="G19" s="31"/>
      <c r="H19" s="10">
        <v>6</v>
      </c>
      <c r="I19" s="10">
        <v>6</v>
      </c>
      <c r="J19" s="8"/>
      <c r="K19" s="24"/>
    </row>
    <row r="20" ht="39" customHeight="true" spans="1:11">
      <c r="A20" s="15"/>
      <c r="B20" s="19"/>
      <c r="C20" s="17" t="s">
        <v>48</v>
      </c>
      <c r="D20" s="18" t="s">
        <v>49</v>
      </c>
      <c r="E20" s="32" t="s">
        <v>50</v>
      </c>
      <c r="F20" s="30" t="s">
        <v>51</v>
      </c>
      <c r="G20" s="24"/>
      <c r="H20" s="10">
        <v>6</v>
      </c>
      <c r="I20" s="10">
        <v>6</v>
      </c>
      <c r="J20" s="8"/>
      <c r="K20" s="24"/>
    </row>
    <row r="21" ht="39" customHeight="true" spans="1:11">
      <c r="A21" s="15"/>
      <c r="B21" s="19"/>
      <c r="C21" s="17" t="s">
        <v>52</v>
      </c>
      <c r="D21" s="18" t="s">
        <v>53</v>
      </c>
      <c r="E21" s="33" t="s">
        <v>54</v>
      </c>
      <c r="F21" s="8" t="s">
        <v>55</v>
      </c>
      <c r="G21" s="24"/>
      <c r="H21" s="10">
        <v>8</v>
      </c>
      <c r="I21" s="10">
        <v>7.9</v>
      </c>
      <c r="J21" s="8" t="s">
        <v>21</v>
      </c>
      <c r="K21" s="24"/>
    </row>
    <row r="22" ht="39" customHeight="true" spans="1:11">
      <c r="A22" s="15"/>
      <c r="B22" s="16" t="s">
        <v>56</v>
      </c>
      <c r="C22" s="17" t="s">
        <v>57</v>
      </c>
      <c r="D22" s="18" t="s">
        <v>58</v>
      </c>
      <c r="E22" s="34" t="s">
        <v>59</v>
      </c>
      <c r="F22" s="8" t="s">
        <v>60</v>
      </c>
      <c r="G22" s="24"/>
      <c r="H22" s="10">
        <v>30</v>
      </c>
      <c r="I22" s="10">
        <v>30</v>
      </c>
      <c r="J22" s="8"/>
      <c r="K22" s="24"/>
    </row>
    <row r="23" ht="39" customHeight="true" spans="1:11">
      <c r="A23" s="15"/>
      <c r="B23" s="16" t="s">
        <v>61</v>
      </c>
      <c r="C23" s="17" t="s">
        <v>62</v>
      </c>
      <c r="D23" s="18" t="s">
        <v>63</v>
      </c>
      <c r="E23" s="35" t="s">
        <v>64</v>
      </c>
      <c r="F23" s="30">
        <v>1</v>
      </c>
      <c r="G23" s="24"/>
      <c r="H23" s="10">
        <v>10</v>
      </c>
      <c r="I23" s="10">
        <v>10</v>
      </c>
      <c r="J23" s="8"/>
      <c r="K23" s="24"/>
    </row>
    <row r="24" ht="23" customHeight="true" spans="1:11">
      <c r="A24" s="20" t="s">
        <v>65</v>
      </c>
      <c r="B24" s="21"/>
      <c r="C24" s="21"/>
      <c r="D24" s="21"/>
      <c r="E24" s="21"/>
      <c r="F24" s="21"/>
      <c r="G24" s="36"/>
      <c r="H24" s="37">
        <v>100</v>
      </c>
      <c r="I24" s="36">
        <v>89.9</v>
      </c>
      <c r="J24" s="20"/>
      <c r="K24" s="36"/>
    </row>
    <row r="25" ht="14.25" spans="1:11">
      <c r="A25" s="22" t="s">
        <v>66</v>
      </c>
      <c r="B25" s="17" t="s">
        <v>67</v>
      </c>
      <c r="C25" s="17"/>
      <c r="D25" s="17" t="s">
        <v>68</v>
      </c>
      <c r="E25" s="17"/>
      <c r="F25" s="17"/>
      <c r="G25" s="17" t="s">
        <v>69</v>
      </c>
      <c r="H25" s="17"/>
      <c r="I25" s="17"/>
      <c r="J25" s="17"/>
      <c r="K25" s="17"/>
    </row>
    <row r="26" ht="14.25" spans="1:11">
      <c r="A26" s="22"/>
      <c r="B26" s="17" t="s">
        <v>70</v>
      </c>
      <c r="C26" s="17"/>
      <c r="D26" s="17" t="s">
        <v>71</v>
      </c>
      <c r="E26" s="17"/>
      <c r="F26" s="17"/>
      <c r="G26" s="17" t="s">
        <v>72</v>
      </c>
      <c r="H26" s="17"/>
      <c r="I26" s="17"/>
      <c r="J26" s="17"/>
      <c r="K26" s="17"/>
    </row>
    <row r="27" ht="14.25" spans="1:11">
      <c r="A27" s="22"/>
      <c r="B27" s="17" t="s">
        <v>73</v>
      </c>
      <c r="C27" s="17"/>
      <c r="D27" s="17" t="s">
        <v>71</v>
      </c>
      <c r="E27" s="17"/>
      <c r="F27" s="17"/>
      <c r="G27" s="17" t="s">
        <v>74</v>
      </c>
      <c r="H27" s="17"/>
      <c r="I27" s="17"/>
      <c r="J27" s="17"/>
      <c r="K27" s="17"/>
    </row>
    <row r="28" ht="14.25" spans="1:11">
      <c r="A28" s="22"/>
      <c r="B28" s="17" t="s">
        <v>75</v>
      </c>
      <c r="C28" s="17"/>
      <c r="D28" s="17" t="s">
        <v>71</v>
      </c>
      <c r="E28" s="17"/>
      <c r="F28" s="17"/>
      <c r="G28" s="17" t="s">
        <v>74</v>
      </c>
      <c r="H28" s="17"/>
      <c r="I28" s="17"/>
      <c r="J28" s="17"/>
      <c r="K28" s="17"/>
    </row>
    <row r="29" ht="71.25" spans="1:11">
      <c r="A29" s="10" t="s">
        <v>76</v>
      </c>
      <c r="B29" s="8"/>
      <c r="C29" s="9"/>
      <c r="D29" s="9"/>
      <c r="E29" s="9"/>
      <c r="F29" s="9"/>
      <c r="G29" s="9"/>
      <c r="H29" s="9"/>
      <c r="I29" s="9"/>
      <c r="J29" s="9"/>
      <c r="K29" s="24"/>
    </row>
  </sheetData>
  <mergeCells count="5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K29"/>
    <mergeCell ref="A13:A23"/>
    <mergeCell ref="A25:A28"/>
    <mergeCell ref="B14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2023-03-01T18:57:00Z</dcterms:created>
  <dcterms:modified xsi:type="dcterms:W3CDTF">2024-04-07T10:58:32Z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