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<sst xmlns="http://schemas.openxmlformats.org/spreadsheetml/2006/main" count="380" uniqueCount="334">
  <si>
    <t>东丽区内公交企业名录</t>
  </si>
  <si>
    <t>企业名称</t>
  </si>
  <si>
    <t>公交四公司</t>
  </si>
  <si>
    <t>办公地址</t>
  </si>
  <si>
    <t>天津市东丽区雪莲路6号</t>
  </si>
  <si>
    <t>咨询服务电话</t>
  </si>
  <si>
    <t>序号</t>
  </si>
  <si>
    <t>运营线路</t>
  </si>
  <si>
    <t>站点名称</t>
  </si>
  <si>
    <t>运行方向（双向）</t>
  </si>
  <si>
    <t>服务时间</t>
  </si>
  <si>
    <t>30路</t>
  </si>
  <si>
    <t>新立新市镇公交站、丰安路先锋路口、鉴开中学、东丽体育中心、先锋里、津门里、詹滨里、金华里（上行站）、詹庄子、二号桥地铁站、变电所路、一号桥地铁站、昆仑桥西②、中山门地铁站、二宫、中山门二号路、泰昌路地铁站、泰兴南路、东风立交桥、向阳楼、卫国道、常州道、正义道、增产道、建昌道、艳益家园、泗阳道公交站</t>
  </si>
  <si>
    <t>新立新市镇公交站-泗阳道公交站</t>
  </si>
  <si>
    <t xml:space="preserve">新立新市镇公交站5:00-22:45
泗阳道公交站5:00-23:00
</t>
  </si>
  <si>
    <t>42路</t>
  </si>
  <si>
    <t>金钟河大街公交站、明溪里、莹津里、井冈山路、东盈里、顺驰桥地铁站、卫国道、向阳楼、东风立交桥、泰兴南路、泰昌路地铁站、万东路地铁站、沙柳南路地铁站、东城家园、雪莲桥、登州南路地铁站（下行站）、海山北里（下行站）、海山南里（下行站）、嘉春园东门（上行站）、惠山道吉安路（上行站）、程盛道公交站</t>
  </si>
  <si>
    <t>金钟河大街公交站-程盛道公交站</t>
  </si>
  <si>
    <t>金钟河大街公交站5:30-22:00 程盛道公交站6:00-22:35</t>
  </si>
  <si>
    <t>327路</t>
  </si>
  <si>
    <t>井冈山路公交站、东盈里、顺驰桥地铁站、祈和新苑、、晨阳花园、晨光道、奥兰里、、泰兴南路、泰昌路地铁站、万东路地铁站、沙柳南路地铁站、东城家园、公交四公司、、秋丽家园、雪山路万山道、秋丽家园北门、万山道跃进路、万山道公交站</t>
  </si>
  <si>
    <t>井冈山路公交站→万山道公交站</t>
  </si>
  <si>
    <t>井冈山路公交站6:30-21:30 万山道公交站6:30-22:00</t>
  </si>
  <si>
    <t>340路</t>
  </si>
  <si>
    <t>泗阳道公交站、艳益家园、建昌道、中山北路育红路、润园里、王串场四号路、芳景里、宇翠里、艳泉里、莹津里、井冈山路、东盈里、顺驰桥地铁站</t>
  </si>
  <si>
    <t>泗阳道公交站→新东方家园</t>
  </si>
  <si>
    <t>泗阳道公交站6:15—21:00 新东方家园6:40—21:20</t>
  </si>
  <si>
    <t>368路</t>
  </si>
  <si>
    <t>金钟河大街公交站、新大路、、新开路地道、李地大街、李公楼、南横街、唐口地道、、河东支队、唐口南里、泰兴南路、泰昌路地铁站、万东路地铁站、沙柳南路地铁站、东城家园、舒畅园、好美嘉园、嘉春园、嘉春园东门（下行站）、惠山道吉安路、程盛道、、归航路、、雅悦园、秀悦园、汇海北里（上行站）、汇海南里（上行站）、贵环小区公交站</t>
  </si>
  <si>
    <t>金钟河大街公交站→贵环小区公交站</t>
  </si>
  <si>
    <t>金钟河大街公交站6:00-20:30 贵环小区公交站6:30-21:00</t>
  </si>
  <si>
    <t>656路</t>
  </si>
  <si>
    <t>金钟河大街公交站、开云大厦、王串场四号路、润园里、中山北路育红路、民权门桥、增产道、正义道、常州道、卫国道、向阳楼、东风立交桥、津塘路地铁站（上行站）、河东体育场、大桥道、二宫、中山门地铁站、昆仑桥西、万明园、金月湾、富民路（上行站）、富民路昆仑路口、滨河小区、滨河庭苑、大沽南路洞庭路、复兴门地铁站、柳苑公寓、学苑路、灰堆（上行站）、灰堆南（上行站）、天山里、学苑路珠江道、珠峰里、玉峰花园、泗水道贵山里、泗水道桂江里、枫林路、怡林园、浯水道公交站</t>
  </si>
  <si>
    <t>金钟河大街公交站→浯水道公交站</t>
  </si>
  <si>
    <t>金钟河大街6:00-22:00 浯水道6:00-22:00</t>
  </si>
  <si>
    <t>715南</t>
  </si>
  <si>
    <t>新立新市镇公交站、丰安路先锋路口、鉴开中学、东丽体育中心、先锋里、津门里、詹滨里、金华里（上行站）、张贵庄地铁站（下行站）、詹庄子、二号桥地铁站、变电所路、一号桥地铁站、万明里、昆仑路耐火路、昆仑里、天山南路、万新公寓、武警特色医学中心、万新村南、杨台、天津卷烟厂、百合春天、天津八中（上行站）、天山北路（上行站）、紫玉园西门（上行站）、彩丽园(下行站)、云丽园（下行站）、凤山道、皓林园、鲁山道、金旭园、银蕊园、满江东道、昆俞家园、昆俞欣园、秋悦家园、明盛园、李明庄、李明庄公交站</t>
  </si>
  <si>
    <t>新立新市镇公交站→李明庄公交站</t>
  </si>
  <si>
    <t>新立新市镇公交站6:00-21:15 李明庄公交站6:00-21:30</t>
  </si>
  <si>
    <t>35路</t>
  </si>
  <si>
    <t>四号桥公交站、矽谷港湾、香缇花园、满江东道、丽苑小区、云丽园、贺兰路、龙山道昆仑路口、、万兴花园、上杭花园、翠阜新村地铁站、靖江路地铁站（下行站）、临池里、晨光道、奥兰里、成林道地铁站、天津七中、唐口地道、南横街、六纬路六经路（上行站）、天津站海河广场、渤海大楼（下行站）、和平路地铁站（上行站）、赤峰道山东路、贵州路、西康路地铁站、医科大学、气象台路德才里、东风里、天塔南、宁乐里（上行站）、水上公园东门</t>
  </si>
  <si>
    <t>四号桥公交站→水上公园东门公交站</t>
  </si>
  <si>
    <t>正班：四号桥公交站4:50-21:00 水上公园东门公交站6:00-22:10 区间：四号桥公交站21:30-22:30 东风里5:25-23:00</t>
  </si>
  <si>
    <t>369路</t>
  </si>
  <si>
    <t>李明庄公交站、李明庄、明盛园、昆俞北路、昆俞家园南门、满江东道、市政工程学校、银蕊园、金旭园、鲁山道、皓林园、凤山道、贺兰路、云丽园、龙山道祁连路口、彩丽园、天津八中（下行站）、天山北路、万兴花园（下行站）、松风西里、盘山道、崂山道、香山道、万新公寓、天山南路、万东路地铁站、泰昌路地铁站、泰兴南路、津塘路地铁站（上行）、河东体育场、大直沽后台、大直沽三号路、怡安温泉公寓、福建路、厦门路（下行站）、南昌路（上行站）、人民公园南门</t>
  </si>
  <si>
    <t>李明庄公交站→人民公园南门</t>
  </si>
  <si>
    <t>李明庄公交站5:45-20:30 人民公园南门6:40-21:30</t>
  </si>
  <si>
    <t>623路</t>
  </si>
  <si>
    <t>李明庄公交站、李明庄、明盛园、昆俞北路、昆俞家园南门、满江东道、丽苑小区、丹荔园、橙翠园、皓林园、凤山道、龙山道昆仑路口、万兴花园（下行站）、松风西里（下行站）、凤岐里（上行站）、盘山道、崂山道、香山道、万新公寓、天山南路、万东路地铁站、中山门二号路、蝶桥公寓（下行站）、二宫（上行站）、新村口（上行站）、二宫南门、富华小区、富民商业街、郑庄子、大沽南路洞庭路（下行站）、复兴门地铁站（下行站）、洞庭路一号桥（上行站）、小海地大队、四季馨园、华山里地铁站、陵水道、双水道公交站</t>
  </si>
  <si>
    <t>李明庄公交站→双水道公交站</t>
  </si>
  <si>
    <t>李明庄公交站6:00-21:00 双水道公交站6:00-21:00</t>
  </si>
  <si>
    <t>697路</t>
  </si>
  <si>
    <t>鲁山道公交站、皓林园（下行站）、橙翠园（下行站）、市政工程学校（下行站）、丽苑小区（下行站）、彩丽园、天津八中（下行站）、凤山道（上行站）、贺兰路（上行站）、云丽园（上行站）、龙山道祁连路口（上行站）、天山北路、万兴花园（下行站）、松风西里、盘山道、崂山道、香山道、天山路、昆仑小区、昆仑北里、昆仑里、昆仑路耐火路（上行站）、昆仑路津塘路（上行站）、万明园（上行站）、金月湾（上行站）、富民路、洞庭路、洪泽路、太湖路、黑牛城道、大沽南路、土城地铁站、大沽南路日报大厦、南楼地铁站、爱国北里、西楼、四新宿舍、友谊路、儿童医院、佟楼、气象台路德才里、东风里、金山里、宾水桥、体院北公交站</t>
  </si>
  <si>
    <t>鲁山道公交站→体院北公交站</t>
  </si>
  <si>
    <t>鲁山道6:00-21:00 体院北6:30-21:30</t>
  </si>
  <si>
    <t>827路</t>
  </si>
  <si>
    <t>鲁山道公交站、凤山道、贺兰路（下行）、云丽园（下行）、彩丽园（下行）、紫玉园西门（上行）、天津八中、天山北路、万兴花园（下行）、松风西里、盘山道、崂山道、香山道、天山路、东局子、军事交通学院、儿童村、成林道地铁站、天津七中、唐口地道、南横街、六纬路六经路（上行）、天津站海河广场、中心公园</t>
  </si>
  <si>
    <t>鲁山道公交站→中心公园公交站</t>
  </si>
  <si>
    <t>鲁山道公交站5:40-21:10 中心公园公交站6:30-22:00</t>
  </si>
  <si>
    <t>847路</t>
  </si>
  <si>
    <t>四号桥公交站、矽谷港湾、香缇花园、满江东道、市政工程学校、丹荔园、云丽园、贺兰路、龙山道昆仑路口、、万兴花园（下行站）、松风西里（下行站）、风岐里（上行站）、盘山道、冠云西里、冠云东里、嵩山道、万新村南、武警特色医学中心、天山路、东局子、军事交通学院、儿童村、成林道地铁站、东风立交桥、津塘路地铁站、十五经路、十四经路、长城公寓、大光明桥、小白楼、湖北路、长沙道、滨江道、鞍山道地铁站（上行站）、总医院、新兴路（下行站）、六里台（下行站）、六里台桥（上行站）、师北里、红墈公寓、灵丰里、南丰里、世通大厦、鞍山西道、照湖西里、科贸大厦、荣迁东里、复康路一中心医院（下行站）、科研西路（上行站）、天拖大楼南（上行站）、王顶堤立交桥、红旗南路园荫道、迎风道地铁站、王顶堤、林苑北路、王顶堤北公交站</t>
  </si>
  <si>
    <t>四号桥公交站→王顶堤北公交站</t>
  </si>
  <si>
    <t>四号桥公交站5:45—21:00 王顶堤北公交站6:15—21:30</t>
  </si>
  <si>
    <t>28路</t>
  </si>
  <si>
    <t>明珠花园、昆俞路、登州路程环道、登州路崂山道、登州里、程林东里、程林二村、成林道程发路、杨台、万新村南、武警特色医学中心、天山路 、东局子、芳馨园、泰昌路地铁站、泰兴南路、津塘路地铁站、十五经路 、十四经路、十三经路、地道口、六纬路八经路、大同道、和平路地铁站、天津站公交站</t>
  </si>
  <si>
    <t>明珠花园→天津站公交站</t>
  </si>
  <si>
    <t>明珠花园5：10-22：45 天津站公交站4：55-22：45</t>
  </si>
  <si>
    <t>32路</t>
  </si>
  <si>
    <t>万新村南公交站、武警特色医学中心武警医院、香山道、崂山道、盘山道、松风西里、天山北路（上行站）、天津八中（上行站）、万兴花园（下行站）、上杭花园、翠阜新村地铁站、靖江路地铁站（下行站）、益寿东里、常州里（下行站）、真理道、玉山里、秀山花园、正义道、王串场、芳景里、开云大厦、金钟河大街、花园里、北站公交站</t>
  </si>
  <si>
    <t>万新村南公交站→北站</t>
  </si>
  <si>
    <t>万新村南公交站5:15-22:20 北站5:20-23:00</t>
  </si>
  <si>
    <t>653路</t>
  </si>
  <si>
    <t xml:space="preserve">明珠花园、昆俞路、登州路程环道、登州路崂山道、登州里、程林东里、程林二村、成林道程发路、杨台、香山道地铁站、嵩山道、冠云东里、冠云西里、盘山道、凤岐里（上行站）、松风西里（下行站）、万兴花园（下行站）、卫昆桥、大众家园、临营西里、乐东南里、玉山里、秀山花园、王串场六号路、王串场三号路、莹津里、明溪里、新大路、小树林、十字街、望海楼、通北路、天奕商城、金华桥、三条石（上行站）、三条石北（下行站）、西于庄、西沽、丁字沽、勤俭道、丁字沽四段、丁字沽八段、丁字沽十三段、本溪路公交站 </t>
  </si>
  <si>
    <t>明珠花园公交站→本溪路公交站</t>
  </si>
  <si>
    <t>明珠花园5:50-22:00 本溪路6:00-22:00</t>
  </si>
  <si>
    <t>371路</t>
  </si>
  <si>
    <t>万新村南公交站、武警特色医学中心武警医院、万新公寓、天山南路、东城家园、雪莲桥、跃进北路地铁站、航双路地铁站、财城大厦、民航大学南门（上行站）、龙城里、龙城里小区、幺六桥、流芳台、旭阳路、金桥路、金鹏道、刘台桥、华泰农业园、冬梅轩、秋棠轩、军丽园、军华园、军粮城示范镇公交站</t>
  </si>
  <si>
    <t>万新村南公交站→军粮城示范镇公交站</t>
  </si>
  <si>
    <t>万新村南公交站6:20-18:00 军粮城示范镇公交站6:20-18:00</t>
  </si>
  <si>
    <t>819路</t>
  </si>
  <si>
    <t>万新村南公交站、武警特色医学中心、万新公寓、天山南路、沙柳南路地铁站、东城家园、雪莲桥（上行站）、舒畅园、好美嘉园、嘉春园、嘉春园东门（下行站）、怡然庭院、二号桥地铁站、龙涵道地铁站、欣园小区、先锋路电传路、建新东里、水东里、詹安路、津门里、崔家码头、胸科医院、胸科医院环湖医院公交站</t>
  </si>
  <si>
    <t>万新村南公交站→胸科医院环湖医院公交站</t>
  </si>
  <si>
    <t>万新村南公交站6:00-21:00 胸科医院环湖医院公交站6:30-21:40</t>
  </si>
  <si>
    <t>339路</t>
  </si>
  <si>
    <t>万新村北公交站、崂山道、香山道、武警特色医学中心、万新村南、杨台、成林道程发路、程林二村、香邑花园、好新家园、蔚秀花园、惠泽沁园、惠泽嘉园、新新制药厂、康泽家园、登州路崂山道、登州路程环道、昆俞路、于明庄（下行站）、明珠花园（上行站）、国山路地铁站</t>
  </si>
  <si>
    <t>万新村北公交站→国山路地铁站</t>
  </si>
  <si>
    <t>万新村北公交站6:00-20:40 国山路地铁站6:25-21:05</t>
  </si>
  <si>
    <t>341路</t>
  </si>
  <si>
    <t>万新村北公交站、崂山道、香山道、万新公寓、天山南路、南路地铁站、东城家园（下行站）、雪莲桥（下行站）、秋丽家园、雪山路万山道、秋丽家园北门、万山道跃进路、万山道公交站</t>
  </si>
  <si>
    <t>万新村北公交站→万山道公交站</t>
  </si>
  <si>
    <t>万新村北公交站6:05—21:00 万山道公交站6:30—21:25</t>
  </si>
  <si>
    <t>673路</t>
  </si>
  <si>
    <t>万新村东公交站、沙柳北路（上行站）、盘山道（上行站）、冠云西里（下行站）、崂山道、香山道、天山路、昆仑小区、昆仑北里、昆仑里、昆仑路耐火路、昆仑路津塘路、昆仑桥西①、中山门地铁站、二宫、大桥道、大直沽后台、大直沽三号路、丰盛园、丰盈西苑、大光明桥、小白楼、湖北路、长沙路、滨江道、鞍山道地铁站、海光寺、陞安大街、南开二马路、翔宇公园、黄河道西南角、广开四马路地铁站、黄河道桥、长虹公园地铁站、临潼路、天泰小区（上行站）、黄河道咸阳路（下行站）、小园、幸福里、千禧园、阁林园、绮水苑、咸阳北路、红桥中医药、千里堤翠溪园（下行站）、商业大学公交站</t>
  </si>
  <si>
    <t>万新村东公交站→商业大学公交站</t>
  </si>
  <si>
    <t>万新村东6:00-21:00 商业大学6:05-21:30</t>
  </si>
  <si>
    <t>836路</t>
  </si>
  <si>
    <t>万新村北公交站、崂山道、香山道、天山路 、东局子、军事交通学院、儿童村、成林道地铁站、天津七中、唐口地道、南横街、六纬路六经路（下行站）、天津站海河广场、民族路（上行站）、胜利路（上行站）、平安街（上行站）、意式风情区（下行站）、时代广场、鼓楼东、城厢东路、北门、中研院附属医院、西马路、铃铛阁、复兴路、吕祖堂、芥园道怡德路、人民医院、雅园里、小园、天泰小区、咸阳路地铁站、延安楼（上行站）、密云一支路（上行站）、汉中里（下行站）、延安路（下行站）、景园里、东姜井公交站</t>
  </si>
  <si>
    <t>万新村北公交站→东姜井公交站</t>
  </si>
  <si>
    <t>万新村北5:30-21:00 东姜井6:00-22:00</t>
  </si>
  <si>
    <t>635路</t>
  </si>
  <si>
    <t>方山道公交站、好美嘉园、好美嘉园北门、公交四公司、舒畅嘉园、雪莲路成林道口、杨台、万新村南、武警特色医学中心、香山道、崂山道、盘山道、凤岐里（上行站）、松风西里（下行站）、万兴花园、上杭花园、翠阜新村地铁站、靖江路地铁站、祈和新苑、顺驰桥地铁站、复兴庄、远洋国际中心地铁站、六纬路六经路（下行站）、天津站海河广场、民族路（上行站）、胜利路（上行站）、平安街（上行站）、意式风情区（下行站）、百货大楼、荣业大街、南门外大街、南市旅馆街、鼓楼、估衣街、新三条石大街、御河湾、大丰西胡同、西站公交站</t>
  </si>
  <si>
    <t>方山道公交站→西站公交站</t>
  </si>
  <si>
    <t>方山道公交站5:45-21:00 西站公交站6:00-22:00</t>
  </si>
  <si>
    <t>639路东线</t>
  </si>
  <si>
    <t>程盛道公交站、天津耀华滨海学校、怡然庭院、二号桥地铁站、变电所路、一号桥地铁站、万明里、昆仑路耐火路、增兴窑、昆仑里、天山南路、万新公寓、天山路、东局子、军事交通学院、儿童村、成林道地铁站、向阳楼、卫国道、中北里、长征路、唐家口、唐口地道、南横街、六纬路六经路（下行站）、天津站海河广场、天津站公交站</t>
  </si>
  <si>
    <t>程盛道公交站→天津站公交站</t>
  </si>
  <si>
    <t>方山道公交站5:45—22:00 天津站公交站6:30—22:00</t>
  </si>
  <si>
    <t>840路</t>
  </si>
  <si>
    <t>贵环小区、栖霞道、津门里、詹滨里、金华里（上行站）、张贵庄地铁站（下行站）、詹庄子、二号桥地铁站、变电所路、一号桥地铁站、昆仑桥西②、中山门地铁站、二宫、蝶桥公寓、大直沽、直沽地铁站、五十四中学、六纬路十三经路、大光明桥、大同道（上行站）、小白楼（下行站）、科学会堂（下行站）、保定道（下行站）、中心公园</t>
  </si>
  <si>
    <t>贵环小区公交站→中心公园公交站</t>
  </si>
  <si>
    <t>贵环小区公交站6：15-20：50 中心公园公交站6：00-22：00</t>
  </si>
  <si>
    <t>观光3路</t>
  </si>
  <si>
    <t>程盛道公交站、惠山道吉安路、怡然庭院、二号桥地铁站、变电所路、一号桥地铁站、万明里、金月湾、富民路、海津大桥、富民桥、海河东路滨河庭苑、棉三创意街区、神州花园、刘庄桥、碧波园、直沽桥、六纬路地铁站、金阜桥、金汇桥、海河东路六经路、天津站海河广场、民族路（上行站）、胜利路（上行站）、平安街（上行站）、意式风情区（下行站）、时代广场、鼓楼东、城厢东路、北门、西北角地铁站（下行站）、天津青旅公交站</t>
  </si>
  <si>
    <t>程盛道公交站→天津青旅公交站</t>
  </si>
  <si>
    <t>程盛道公交站6:00-21:30 天津青旅公交站6:30-21:30</t>
  </si>
  <si>
    <t>通勤305路东线</t>
  </si>
  <si>
    <t>东丽开发区地铁站、二纬路住友重机、中国联通、日硝玻璃、计量检定所、印刷城、军晟成套、东丽开发区六经路、万新机械、市政机械、金桥焊条、东谷国际、电装电机、计量检定所、日硝玻璃、中国联通、二纬路住友重机、香港花园、东丽开发区地铁站</t>
  </si>
  <si>
    <t>东丽开发区地铁站公交站→东丽开发区地铁站公交站</t>
  </si>
  <si>
    <t>东丽开发区地铁站公交站7:00、7:30、8:00、8:30 定点班车：周日和法定节假日停驶</t>
  </si>
  <si>
    <t>通勤305路西线</t>
  </si>
  <si>
    <t>东丽开发区地铁站、住友重机、东丽开发区三经路、丰田合成、新立工业园、三五汽车、妇女创业中心、防疫站、科技金融大厦、开发区管委会、东丽开发区地铁站</t>
  </si>
  <si>
    <t>东丽开发区地铁站公交站7:00、7:30、8:00、8:30、9:00 定点班车：周日和法定节假日停驶</t>
  </si>
  <si>
    <t>679路</t>
  </si>
  <si>
    <t>丰年村公交站、丰年村、新立地铁站、张贵庄、跃进路、张贵庄地铁站、詹庄子、怡然庭院、嘉春园东门、公交四公司、舒畅嘉园、雪莲路成林道口、杨台、万新村南、武警特色医学中心、香山道、崂山道、盘山道、凤岐里（上行站）、松风西里（下行站）、万兴花园（下行站）、卫昆桥、大众家园、真理园、盛世嘉园、岷江路、涪江南里、靖江桥、月牙河地铁站、靖江西里、桥园里、览桥里、三和小区、建昌道地铁站、春和仁居、建湖道、连云路、泗阳道公交站</t>
  </si>
  <si>
    <t>丰年村公交站→泗阳道公交站</t>
  </si>
  <si>
    <t>丰年村6:00—21:00 泗阳道6:00—21:00</t>
  </si>
  <si>
    <t>750路</t>
  </si>
  <si>
    <t>张贵庄公交站、栖霞道、先锋里、东丽体育中心、鉴开中学、一百中学、丽新路、东方财信、东丽开发区二经路、东丽开发区三经路、东丽开发区五经路、东丽开发区六经路、东丽开发区七经路</t>
  </si>
  <si>
    <t>张贵庄公交站→东丽开发区七经路站</t>
  </si>
  <si>
    <t>张贵庄公交站6:30-19:00 东丽开发区七经路站6:30-19:30</t>
  </si>
  <si>
    <t>760路</t>
  </si>
  <si>
    <t>胸科医院环湖医院公交站、胸科医院、崔家码头、津门里、詹安路、水东里、建新东里、先锋路电传路、欣园小区、艺术职业学院、金月湾南门、富民路（下行站）、富民路昆仑路口、滨河小区、滨河庭苑、郑庄子、富民商业街、富华小区、二宫南门、二宫（上行站）、蝶桥公寓（上行站）、大直沽、直沽地铁站、福建路、天津图书大厦、大营门、曲阜道、大同道、和平路地铁站、天津站</t>
  </si>
  <si>
    <t>胸科医院环湖医院公交站→天津站公交站</t>
  </si>
  <si>
    <t>胸科医院环湖医院6:30-21:00 天津站6:30-21:00</t>
  </si>
  <si>
    <t>857路</t>
  </si>
  <si>
    <t>张贵庄公交站、跃进路、张贵庄地铁站、詹庄子、二号桥地铁站、变电所路、一号桥地铁站、昆路桥西②、中山门地铁站、二宫、蝶桥公寓、光华桥、新围堤道日报大厦、广东路西南楼、越秀路、文化中心地铁站、天津宾馆地铁站、宾水桥、体院北、华夏未来、气象南里、天塔南、宁乐里、水上公园东门、近园里（上行站）、水上村（下行站）、周邓纪念馆（下行站）、凯祥花园、嘉泰花园、王顶堤立交桥、迎水东里、迎风道地铁站 、观园公寓、阳光100、阳光100公交站</t>
  </si>
  <si>
    <t>张贵庄公交站→阳光100公交站</t>
  </si>
  <si>
    <t>张贵庄公交站6:00-22:00 阳光100公交站5:45-22:00</t>
  </si>
  <si>
    <t>715路北线</t>
  </si>
  <si>
    <t>万山道公交站、万山道跃进路、舒畅嘉园、雪莲路成林道口、天津卷烟厂、百合春天、天津八中、天山北路、万兴花园（下行站）、卫昆桥、满江道、徐庄子、工业区、金钟街地铁站、金钟新城生态社区、慧捷路、信德里、茗和里、信友道、仁德路、金钟新市镇公交站</t>
  </si>
  <si>
    <t>万山道公交站→金钟新市镇公交站</t>
  </si>
  <si>
    <t>万山道公交站6:15-20:30 金钟新市镇公交站6:15-20:30</t>
  </si>
  <si>
    <t>通勤715路</t>
  </si>
  <si>
    <t>金钟新市镇公交站、仁德路、信友道、茗和里、信德里、慧捷路、金钟新城生态社区、大毕庄、工业区、天山北路、武警特色医学中心、一号桥地铁站、二号桥地铁站、鉴开中学、一百中学、东丽开发区地铁公交站</t>
  </si>
  <si>
    <t>金钟新市镇公交站→东丽开发区地铁公交站</t>
  </si>
  <si>
    <t>金钟新市镇公交站6:40 东丽开发区地铁公交站16:40</t>
  </si>
  <si>
    <t>716路</t>
  </si>
  <si>
    <t>金桥公交站、景文轩、景文轩东门、冬梅轩、、秋棠轩、军祥园南门、军粮城示范镇、军华园、军丽园、大安道、务本一村、十三顷、小东庄、小东庄地铁站、中河、四合庄、东丽新业广场、驯海路、丰年村、新立地铁站、张贵庄、栖霞道、崔家码头、胸科医院、胸科医院环湖医院公交站</t>
  </si>
  <si>
    <t>金桥公交站-胸科医院环湖医院公交站</t>
  </si>
  <si>
    <t>金桥公交站6:00-20:30 胸科医院环湖医院公交站6:30-20:30</t>
  </si>
  <si>
    <t>717路</t>
  </si>
  <si>
    <t>金桥公交站、枫愉园、枫悦园、枫畅园、景文轩、景云轩、冬梅轩、夏荷轩、军祥园南门、军粮城示范镇、军华园、军丽园、大安道、军粮城地铁站、乐易购生活购物广场、机米厂综合楼、军悦里、军粮城市场、九大桥、启新里和顺家园六区</t>
  </si>
  <si>
    <t>金桥公交站-和顺家园六区</t>
  </si>
  <si>
    <t>金桥公交站6:00-19:00 和顺家园六区6:30-19:50</t>
  </si>
  <si>
    <t>780路</t>
  </si>
  <si>
    <t>金桥公交站、枫愉园、枫悦园、枫畅园、景云轩、小东庄中学、仁欣家园、仁雅家园、唐景路津塘公路、小东庄地铁站、中河、四合庄、东丽新业广场、东方财信、丽新路、一百中学、鉴开中学、东丽体育中心、先锋里、津门里、詹滨里（下行）、詹安路、海颂园公交站</t>
  </si>
  <si>
    <t>金桥公交站-海颂园公交站方向</t>
  </si>
  <si>
    <t>金桥公交站6:15-18:30 海颂园公交站6:50-19:30</t>
  </si>
  <si>
    <t>806路</t>
  </si>
  <si>
    <t>智达道公交站、新桂路智达道、兰雅苑、万科魅力城公交、东丽新业广场（上行站）、驯海路、丰年村、新立地铁站、张贵庄、跃进路、张贵庄地铁站、詹庄子、二号桥地铁站、变电所路、一号桥地铁站、昆仑桥西②、中山门地铁站、二宫、大桥道、河东体育场、十五经路 、十四经路、十三经路、地道口、六纬路八经路、大王庄地铁站、六纬路六经路、天津站海河广场、民族路（上行站）、胜利路（上行站）、平安街（上行站）、意式风情区（下行站）、百货大楼、荣业大街、南市食品街、鼓楼东、城厢东路、大胡同商贸中心、金华桥、三条石（下行站）、新三条石大街、小伙巷、西站公交站</t>
  </si>
  <si>
    <t>智达道公交站→西站公交站</t>
  </si>
  <si>
    <t>智达道公交站6:00—22:00 西站公交站6:00—22:00</t>
  </si>
  <si>
    <t>830路</t>
  </si>
  <si>
    <t>智达道公交站、新桂路智达道、兰雅苑、万科魅力城、智达道新明路、东丽新业广场、东方财信、丽新路、一百中学、鉴开中学、东丽体育中心、先锋里、津门里、詹滨里（上行站）、詹安路、水东里、建新东里、先锋路电传路、欣园小区、龙涵道地铁站、一号桥地铁站、万明里、昆仑桥西①（上行站）、昆仑桥西（下行站）、中山门地铁站、二宫、蝶桥公寓、挂甲寺（上行站）、光华桥（下行站）、小刘庄、海河中学、大营门、小营门、湖北路、新华路唐山道（上行站）、四川路（下行站）、中心公园公交站</t>
  </si>
  <si>
    <t>智达道公交站→中心公园公交站</t>
  </si>
  <si>
    <t>智达道公交站6:00-21:00 中心公园公交站6:20-21:30</t>
  </si>
  <si>
    <t>666路</t>
  </si>
  <si>
    <t>民航大学公交站、民航宾馆、财城大厦、航双路地铁站、跃进北路地铁站、天津家具街（上行站）、登州南路地铁站、雪莲桥、东城家园、沙柳南路地铁站、万东路地铁站、泰昌路地铁站、泰兴南路、东风立交桥、天津七中、唐口地道、南横街、天津站海河广场、天津站</t>
  </si>
  <si>
    <t>民航大学公交站→天津站公交站</t>
  </si>
  <si>
    <t>民航大学6:15-21:00 天津站6:30-22:00</t>
  </si>
  <si>
    <t>678路</t>
  </si>
  <si>
    <t>机场货运区公交站、机场一号路、机场大厦、国航大厦、东丽航空商务区、跃进北路地铁站、天津家具街（上行站）、登州南路地铁站（下行站）、雪莲桥、东城家园、万东路地铁站、中山门二号路、大桥道、大直沽后台、大直沽三号路、怡安温泉公寓、福建路、厦门路、人民公园南门、鸿华里 、香港路、小营门、湖北路、长沙路、滨江道、鞍山道地铁站（下行站）、总医院、新兴路（上行站）、六里台桥（下行站）、天大宿舍、西湖村、龙井里、卧龙里、雅安东里（上行站）、云龙里（上行站）、西湖道（下行站）、泊江东里（下行站）、通江路（下行站）、嘉陵南里、嘉陵南里公交站</t>
  </si>
  <si>
    <t>机场货运区公交站→ 嘉陵南里公交站</t>
  </si>
  <si>
    <t>机场货运区6:30-20:30 嘉陵南里6:15-20:30</t>
  </si>
  <si>
    <t>机场专线4路</t>
  </si>
  <si>
    <t>天津机场、机场办公区（下行站）、香邑花园、程林二村、成林道程发路、杨台、万新村南公交站</t>
  </si>
  <si>
    <t>天津机场-万新村南公交站</t>
  </si>
  <si>
    <t>天津机场7:10-20:40 万新村南公交站6:00-19:30</t>
  </si>
  <si>
    <t>677路</t>
  </si>
  <si>
    <t>空港经济区公交站、天保青年公寓、中环南路、西十道、航天路南、空港纺织园北站、航空路、航空路西八道、航天路北、国际温泉高尔夫西、科技大厦、空港投资服务中心、西三道、汽车园东路、空港汽车园、赵庄子、于明庄、天津八中、天山北路、紫玉园西门（上行站）、龙山道昆仑路口（上行站）、万兴花园（上行站）、松风西里、盘山道、崂山道、香山道、天山路</t>
  </si>
  <si>
    <t>空港经济区公交站→天山路</t>
  </si>
  <si>
    <t>空港经济区公交站16:50、17:00、17:10（工作日运营） 天山路7:00、7:10、7:20（工作日运营）</t>
  </si>
  <si>
    <t>689路</t>
  </si>
  <si>
    <t>空港经济区公交站、中心大道中环南路、空港纺织园南站、空港纺织园北站、航空路、航空路西八道、航天路北、国际温泉高尔夫西、科技大厦、投资服务中心、西三道、汽车园东路、保税路、空港地铁公交站</t>
  </si>
  <si>
    <t>空港经济区公交站→空港地铁站公交站</t>
  </si>
  <si>
    <t>空港经济区公交站6:50-18:40 空港地铁站公交站7:30-19:30</t>
  </si>
  <si>
    <t>691路</t>
  </si>
  <si>
    <t>空港经济区公交站、天保青年公寓、中环南路、西十道、西九道、中环西路西八道、中环西路西七道、复地温莎堡、远洋新干线、国际温泉高尔夫北、投资服务中心、西三道、汽车园东路、保税路、空港地铁公交站</t>
  </si>
  <si>
    <t>空港经济区公交站→空港地铁公交站</t>
  </si>
  <si>
    <t>空港经济区公交站6:00—22:00 空港地铁公交站6:40—22:50</t>
  </si>
  <si>
    <t>692路</t>
  </si>
  <si>
    <t>空港地铁公交站、保税路、汽车园东路、丽港大厦、空港经济区海关、空港奥特莱斯南、中环东路、东二道、东四道中环东路、SM广场、东五道环河东路、空港医院、空港经济区学校、东七道航宇路、流霞路、西八道、空港纺织园北站、空港纺织园南站、中心大道中环南路、环河南路、特警总队、航空产业园、经三路、港城大道公交站</t>
  </si>
  <si>
    <t>空港地铁公交站→港城大道公交站</t>
  </si>
  <si>
    <t>正班：空港地铁公交站7:00—8:30/16:30—18:00 港城大道公交站7:00—8:30/16:30—18:00 区间：空港地铁公交站6:40—22:50 中心大道中环南路6:00—22:00</t>
  </si>
  <si>
    <t>695路</t>
  </si>
  <si>
    <t>华明新家园南站、首创溪堤郡、弘贯东道首创溪堤郡、华明新家园北、华丰家园、顶秀欣园、弘愿道荣达路（上行站）、康惠路（上行站）、华润橡树湾（上行站）、海上国际城（下行站）、康惠路（下行站）、华润橡树湾（下行站）、旭园、紫园、翠园、泽园、科创慧谷、建邦时代汇、世博华明馆 、德园、映春路、华瑞路弘顺道口、空港汽车园、保税路、空港地铁公交站</t>
  </si>
  <si>
    <t>华明新家园南站→空港地铁公交站</t>
  </si>
  <si>
    <t>华明新家园南站6:15-20:30 空港地铁公交站7:00-21:15</t>
  </si>
  <si>
    <t>696路</t>
  </si>
  <si>
    <t>大顺花卉公交站、世纪公馆、华侨城实验学校、瀚景路欢乐谷（上行站）、天津华侨城欢乐谷（下行站）、恒大绿洲、秀竹路、欢乐谷东、东丽湖生态公园、武警后勤学院、天骥智谷、津汉公路首创溪堤郡（上行站）、东四道（下行站）、赤贯桥、空港奥特莱斯南、空港经济区管委会、投资服务中心、西三道、汽车园东路、保税路、空港地铁公交站</t>
  </si>
  <si>
    <t>大顺花卉公交站→空港地铁公交站</t>
  </si>
  <si>
    <t>大顺花卉公交站6:30-21:00 空港地铁公交站6:40-22:00</t>
  </si>
  <si>
    <t>696路社区</t>
  </si>
  <si>
    <t>大顺花卉公交站、世纪公馆、华侨城实验学校、瀚景路欢乐谷（上行站）、天津华侨城欢乐谷（下行站）、恒大绿洲、秀竹路、东丽湖、阅湖苑、万科实验模范学校、北大附中、东丽湖度假村、欢乐谷东、东丽湖生态公园、武警后勤学院、天骥智谷、津汉公路首创溪堤郡（上行站）、东四道（下行站）、赤贯桥、空港奥特莱斯南、空港经济区管委会、投资服务中心、西三道、汽车园东路、保税路、空港地铁公交站</t>
  </si>
  <si>
    <t>大顺花卉公交站6:40/8:00 空港地铁公交站17:00/18:00</t>
  </si>
  <si>
    <t>338路</t>
  </si>
  <si>
    <t>空港地铁公交站、宝能城睿府花园</t>
  </si>
  <si>
    <t>空港地铁公交站→宝能城睿府花园</t>
  </si>
  <si>
    <t>空港地铁公交站6:40-18:45 宝能城睿府花园7:00-19:00</t>
  </si>
  <si>
    <t>通勤689</t>
  </si>
  <si>
    <t xml:space="preserve">空港地铁站公交站、京津塘高速口 </t>
  </si>
  <si>
    <t>空港地铁站公交站→京津塘高速口</t>
  </si>
  <si>
    <t>空港地铁站公交站7:40、8:10 京津塘高速口17:10、17:40（工作日运营，节假日及双休日停驶）</t>
  </si>
  <si>
    <t>950路</t>
  </si>
  <si>
    <t>空港经济区公交站、天保青年公寓、中环南路、西十道、西九道、中环西路西八道、国际温泉高尔夫、空港西湖、空港投资服务中心、空港经济区管委会、空港奥特莱斯南、中环东路、东二道、空港经济区图书馆、邻里中心、空港经济区学校、东八道、东九道、福光公寓、空港经济区公交站</t>
  </si>
  <si>
    <t>空港经济区公交站→空港经济区公交站</t>
  </si>
  <si>
    <t>空港经济区公交站6:30-21:00</t>
  </si>
  <si>
    <t>373路</t>
  </si>
  <si>
    <t>华华明新家园北站公交站、华丰家园、顶秀欣园、恒大名都、津汉公路宁静高速口、武警后勤学院（下行）、天骥智谷公交站</t>
  </si>
  <si>
    <t>华明新家园北站公交站→天骥智谷公交站</t>
  </si>
  <si>
    <t>华明新家园北站公交站7:30-17:30 天骥智谷公交站8:00-18:00</t>
  </si>
  <si>
    <t>373路区间</t>
  </si>
  <si>
    <t>华明新家园北公交站、华丰家园、顶秀欣园、恒大名都、赤贯桥、SM广场、东五道环河东路、东五道中环东路、空港经济区图书馆、东二道、恒大名都、顶秀欣园、华丰家园、华明新家园北公交站</t>
  </si>
  <si>
    <t>华明新家园北公交站→华明新家园北公交站</t>
  </si>
  <si>
    <t>华明新家园北公交站7:00-20:00</t>
  </si>
  <si>
    <t>654路</t>
  </si>
  <si>
    <t>空港地铁公交站、保税路、空港汽车园、金泰丽湾、华明集团、海特公司、低碳产业基地、平高电气、弘泰道、幺六桥道、智能汽研、弘程道、巴而蒂服饰、金泰丽湾南门、赤贯桥、津汉公路宁静高速口、东丽北部许可中心、天安智慧港公交站</t>
  </si>
  <si>
    <t>空港地铁公交站→天安智慧港公交站</t>
  </si>
  <si>
    <t>正班：空港地铁公交站6:40-18:00 天安智慧港公交站7:30-18:45 区间：弘泰道公交站6:30-20:40 空港地铁公交站7:00-21:15</t>
  </si>
  <si>
    <t>654路区间</t>
  </si>
  <si>
    <t>弘泰道公交站、幺六桥道、智能汽研、平高电气、低碳产业基地、华利电器、海特公司、华明集团、金泰丽湾、空港汽车园、保税路、空港地铁公交站</t>
  </si>
  <si>
    <t>弘泰道公交站→空港地铁公交站</t>
  </si>
  <si>
    <t>弘泰道公交站6:20-20:40 空港地铁公交站6:50-21:15</t>
  </si>
  <si>
    <t>660路</t>
  </si>
  <si>
    <t>华明新家园北公交站、弘贯道首创溪堤郡、天欣锦园、华丰家园、顶秀欣园、弘愿道荣达路（上行站）、康惠路（上行站）、华润橡树湾（上行站）、海上国际城（下行站）、康惠路（下行站）、华润橡树湾（下行站）、旭园、紫园、翠园、泽园、明湖苑、世博华明馆、翔园、福园、德园、映春路、芭而蒂服饰、赵庄子、于明庄、登州路地铁站、天津八中、天山北路、万兴花园、上杭花园、翠阜新村地铁站、靖江路地铁站、祈和新苑、中北里、长征路、唐家口、六纬路八经路、大同道、和平路地铁站、天津站</t>
  </si>
  <si>
    <t>华明新家园北站公交站→天津站公交站</t>
  </si>
  <si>
    <t>华明新家园北5:45-20:30 天津站6:30-21:00</t>
  </si>
  <si>
    <t>690路西线</t>
  </si>
  <si>
    <t>华明新家园北公交站、华丰家园、顶秀欣园、弘愿道荣达路（下行站）、康惠路（下行站）、华润橡树湾（下行站）、海上国际城（上行站）、康惠路（上行站）、华润橡树湾（上行站）、旭园、紫园、翠园、达园、香园、华明三纬路、岭明里、星港湾、环河北路、空港经济区管委会、空港投资服务中心、空港西湖、科技大厦、天保名居花园、万科新里程、露西亚商街、西七道、西八道、空港纺织园北站、空港纺织园南站、中心大道中环南路、天保青年公寓、航空路南、通航路、西十一道、西十道、西九道、空客、综合保税区、流芳台、幺六桥、龙城里小区、龙城里、民航大学南门（下行站）、航大宾馆、宝元村、信号厂、海星道、新粮里、丰年村、新立地铁站、张贵庄、栖霞道、津门里、詹滨里、詹安路、海颂园公交站</t>
  </si>
  <si>
    <t>华明新家园北公交站→海颂园公交站</t>
  </si>
  <si>
    <t>华明新家园北公交站6:40—20:30 海颂园公交站6:30—20:00</t>
  </si>
  <si>
    <t>751路</t>
  </si>
  <si>
    <t xml:space="preserve">华明新家园北公交站 、华丰家园、顶秀欣园、弘愿道荣达路（下行站）、康惠路（下行站）、华润橡树湾（下行站）、海上国际城（上行站）、康惠路（上行站）、华润橡树湾（上行站）、旭园、紫园、翠园、泽园、明湖苑、世博华明馆、翔园、香园、华明商贸中心、映春路、芭而蒂服饰、赵庄子、栖霞道、先锋里、东丽体育中心、鉴开中学、一百中学、丽新路、东方财信、东丽新业广场、宜家家居、万科魅力城公交站   </t>
  </si>
  <si>
    <t>华明新家园北→万科魅力城公交站</t>
  </si>
  <si>
    <t>华明新家园北6:00-20:00 万科魅力城公交站6:30-20:00</t>
  </si>
  <si>
    <t>818路</t>
  </si>
  <si>
    <t>华明新家园北、华丰家园、顶秀欣园、弘愿道荣达路（上行站）、康惠路（上行站）、华润橡树湾（上行站）、海上国际城（下行站）、康惠路（下行站）、华润橡树湾（下行站）、旭园、紫园、翠园、泽园、明湖苑、建邦时代汇、空港经济区、EOD总部港、赵庄子、于明庄、登州路地铁站、彩丽园、龙山道祁连路口、云丽园、贺兰路、龙山道昆仑路口、满江道、东窑洼、金钟河大街地铁站、桥园里、金沙江路、增光道、中山北路育红路、北宁公园地铁站、北宁公园、北站、辰纬路北、宙纬路、黄纬路、金钢桥、东马路（下行站）、北城街</t>
  </si>
  <si>
    <t>华明新家园北→北城街公交站</t>
  </si>
  <si>
    <t>华明新家园北6:00-20:30 北城街6:30-20:30</t>
  </si>
  <si>
    <t>372路</t>
  </si>
  <si>
    <t>东丽湖公交站、阅湖苑、万科实验模范学校、北大附中、东丽湖度假村、天津华侨城欢乐谷（北侧）、芳樱路华侨城实验学校、恒大绿洲西门（下车站）路北头调头、恒大绿洲西门（上车站）、华侨城实验学校、翰景路欢乐谷、恒大绿洲、秀竹路、南二路、东丽大道景荟路、东丽湖公交站</t>
  </si>
  <si>
    <t>东丽湖公交站→东丽湖公交站</t>
  </si>
  <si>
    <t>东丽湖公交站（内环/顺时针）6:30-20:00 东丽湖公交站（外环/逆时针）6:45-20:15</t>
  </si>
  <si>
    <t>663快线</t>
  </si>
  <si>
    <t>天津站、意式风情区（上行站）、胜利路（上行站）、新货场、昌海公寓、陈家沟、新开路地道、李地大街、李公楼、远洋国际中心地铁站、复兴庄、顺驰桥地铁站、祈和新苑、靖江路地铁站、翠阜新村地铁站、上杭花园、万兴花园、空港经济区、华明镇、东丽湖生态公园、欢乐谷东、东丽湖度假村、北大附中、万科实验模范学校 、阅湖苑、东丽湖公交站</t>
  </si>
  <si>
    <t>东丽湖公交站→天津站公交站</t>
  </si>
  <si>
    <t>东丽湖公交站平日6:30-18:30、双休及法定节假日7:10-17:30 天津站公交站平日6:00-18:30、双休及法定节假日7:10-17:30</t>
  </si>
  <si>
    <t>663区间</t>
  </si>
  <si>
    <t>东丽湖公交站、阅湖苑、万科实验模范学校、北大附中、东丽湖度假村、欢乐谷东、东丽湖生态公园、武警后勤学院、天骥智谷、津汉公路宁静高速口、津汉公路首创溪堤郡（上行站）、赤贯桥、华明镇、空港经济区、赵庄子、于明庄、登州路地铁站 、天津八中、天山北路</t>
  </si>
  <si>
    <t>东丽湖公交站→天山北路公交站</t>
  </si>
  <si>
    <t>东丽湖公交站6:00-21:00 天山北路公交站6:30-21:30</t>
  </si>
  <si>
    <t>664路</t>
  </si>
  <si>
    <t>东丽湖鹏展道公交站、东丽湖、阅湖苑、万科实验模范学校、北大附中、东丽湖渡假村、天津华侨城欢乐谷、华侨城实验学校、滨海国际花卉园、东丽郊野公园、东丽国防教育基地、杨北公路、欢坨村、东安驾校、孙庄子、南孙庄路口、南何庄地铁站、何庄子、大毕庄地铁站、北方五金城、金钟新城生态社区、德益里、仁爱路、德悦里、德盈里、金钟新市镇公交站</t>
  </si>
  <si>
    <t>东丽湖鹏展道公交站→金钟新市镇公交站</t>
  </si>
  <si>
    <t>东丽湖鹏展道公交站6:20-20:30 金钟新市镇公交站6:30-21:00</t>
  </si>
  <si>
    <t>690路东线</t>
  </si>
  <si>
    <t>东丽湖公交站、阅湖苑、万科实验模范学校、北大附中、东丽湖度假村、天津华侨城欢乐谷、华侨城实验学校、地质科技园、国电客服北方园区、、丽湖环路南桥站、智景东道公交站</t>
  </si>
  <si>
    <t>东丽湖公交站→智景东道公交站</t>
  </si>
  <si>
    <t>东丽湖公交站6:55-18:10 智景东道公交站7:32-18:50</t>
  </si>
  <si>
    <t>694路</t>
  </si>
  <si>
    <t>东丽湖鹏展道公交站、东丽湖、阅湖苑、万科实验模范学校、北大附中、东丽湖渡假村、欢乐谷东、东丽湖生态公园、东丽湖路津汉公路口、裕岭嘉园、兴宇路东七道、环河北路东四道、东四道中环东路、东二道、中环东路、空港奥特莱斯南、环河北路、科创慧谷、明湖苑、世博华明馆、翔园、香园、么六桥道、华明商贸中心公交站</t>
  </si>
  <si>
    <t>东丽湖鹏展道公交站→华明商贸中心公交站</t>
  </si>
  <si>
    <t>东丽湖鹏展道公交站6:30-20:30 华明商贸中心公交站6:30-20:30</t>
  </si>
  <si>
    <t>便民664</t>
  </si>
  <si>
    <t>金钟新市镇公交站、德盈里、德悦里、仁爱路、德益里、金钟新城生态社区、北方五金城、大毕庄地铁站、何庄子、南何庄地铁站、南孙庄路口、孙庄子、东安驾校、欢坨村、杨北公路、东丽国防教育基地、东丽郊野公园、滨海国际花卉园、华侨城实验学校、天津华侨城欢乐谷、东丽湖渡假村、北大附中、万科实验模范学校、阅湖苑、东丽湖、东丽湖鹏展道公交站</t>
  </si>
  <si>
    <t>金钟新市镇公交站→东丽湖鹏展道公交站</t>
  </si>
  <si>
    <t>金钟新市镇公交站7:00、10:00 东丽湖鹏展道公交站8:40、11:40</t>
  </si>
  <si>
    <t>720路</t>
  </si>
  <si>
    <t>东丽湖鹏展道公交站、东丽湖、阅湖苑、万科实验模范学校、北大附中、东丽湖渡假村、欢乐谷东、东丽湖生态公园、东丽湖路津汉公路口、九大桥、军粮城市场、军悦里、机米厂综合楼、乐易购生活购物广场、军粮城地铁站、大安道、军丽园、军华园、军粮城示范镇公交站</t>
  </si>
  <si>
    <t>东丽湖鹏展道公交站→军粮城示范镇公交站</t>
  </si>
  <si>
    <t>东丽湖鹏展道公交站6:30-20:00 军粮城示范镇公交站7:00-20:30</t>
  </si>
  <si>
    <t>622路</t>
  </si>
  <si>
    <t>水木天成公交站、西河桥、绮水苑、和富里、通富里、风屏公寓、大同门、风光里、西沽公园、栖霞里、芳草园、东于庄、天泰路地铁站、安定里、三十五中学（下行站）、天津外国语学校、河北四马路、北站、北宁公园、北宁公园地铁站、润园里、增产道、正义道、常州道、祈和新苑、靖江路地铁站、翠阜新村地铁站、上杭花园、万兴花园、天山北路、天津八中、登州路地铁站、于明庄、赵庄子、空港汽车园、汽车园东路、丽港大厦、空港经济区海关、空港奥特莱斯南、空港东湖、空港经济区图书馆、邻里中心、空港经济区学校、东七道航宇路、流霞路、西八道、空港纺织园北站、空港纺织园南站、中心大道中环南路、空港经济区公交站</t>
  </si>
  <si>
    <t>水木天成公交站→空港经济区方向</t>
  </si>
  <si>
    <t>水木天成6:00-19:00 空港经济区6:15-19:30</t>
  </si>
  <si>
    <t>856路</t>
  </si>
  <si>
    <t>水木天成公交站、西河桥、阁林园、千禧园、幸福里、雅园里、人民医院、芥园道怡德路、吕祖堂、复兴路、铃铛阁、西马路、中研院附属医院、北门、东马路、望海楼、十字街、小树林、李地大街、李公楼、南横街、唐口地道、天津七中、东风立交桥、津塘路地铁站（上行站）、河东体育场、大桥道、二宫、中山门地铁站、昆仑桥西、昆仑桥西②、一号桥地铁站、变电所路、二号桥地铁站、詹庄子、张贵庄地铁站、跃进路、张贵庄、新立地铁站、丰年村、驯海路、东丽新业广场、新桂路智达道、兰雅苑、格兰苑、东丽开发区地铁公交站</t>
  </si>
  <si>
    <t>水木天成公交站→东丽开发区地铁公交站</t>
  </si>
  <si>
    <t>水木天成公交站6:00-22:00 东丽开发区地铁公交站5:50-22:00</t>
  </si>
  <si>
    <t>水木天成公交站</t>
  </si>
  <si>
    <t>、</t>
  </si>
  <si>
    <t>西河桥</t>
  </si>
  <si>
    <t>阁林园</t>
  </si>
  <si>
    <t>千禧园</t>
  </si>
  <si>
    <t>幸福里</t>
  </si>
  <si>
    <t>雅园里</t>
  </si>
  <si>
    <t>人民医院</t>
  </si>
  <si>
    <t>芥园道怡德路</t>
  </si>
  <si>
    <t>吕祖堂</t>
  </si>
  <si>
    <t>复兴路</t>
  </si>
  <si>
    <t>铃铛阁</t>
  </si>
  <si>
    <t>西马路</t>
  </si>
  <si>
    <t>中研院附属医院</t>
  </si>
  <si>
    <t>北门</t>
  </si>
  <si>
    <t>东马路</t>
  </si>
  <si>
    <t>望海楼</t>
  </si>
  <si>
    <t>十字街</t>
  </si>
  <si>
    <t>小树林</t>
  </si>
  <si>
    <t>李地大街</t>
  </si>
  <si>
    <t>李公楼</t>
  </si>
  <si>
    <t>南横街</t>
  </si>
  <si>
    <t>唐口地道</t>
  </si>
  <si>
    <t>天津七中</t>
  </si>
  <si>
    <t>东风立交桥</t>
  </si>
  <si>
    <t>河东体育场</t>
  </si>
  <si>
    <t>大桥道</t>
  </si>
  <si>
    <t>二宫</t>
  </si>
  <si>
    <t>中山门地铁站</t>
  </si>
  <si>
    <t>昆仑桥西</t>
  </si>
  <si>
    <t>一号桥地铁站</t>
  </si>
  <si>
    <t>变电所路</t>
  </si>
  <si>
    <t>二号桥地铁站</t>
  </si>
  <si>
    <t>詹庄子</t>
  </si>
  <si>
    <t>张贵庄地铁站</t>
  </si>
  <si>
    <t>跃进路</t>
  </si>
  <si>
    <t>张贵庄</t>
  </si>
  <si>
    <t>新立地铁站</t>
  </si>
  <si>
    <t>丰年村</t>
  </si>
  <si>
    <t>驯海路</t>
  </si>
  <si>
    <t>东丽新业广场</t>
  </si>
  <si>
    <t>新桂路智达道</t>
  </si>
  <si>
    <t>兰雅苑</t>
  </si>
  <si>
    <t>格兰苑</t>
  </si>
  <si>
    <t>东丽开发区地铁公交站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</si>
</sst>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2"/>
      <color indexed="63"/>
      <name val="Arial"/>
      <charset val="134"/>
    </font>
    <font>
      <sz val="26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2" fillId="0" borderId="0">
      <alignment vertical="center"/>
    </xf>
    <xf numFmtId="0" fontId="22" fillId="13" borderId="9" applyNumberFormat="0" applyAlignment="0" applyProtection="0">
      <alignment vertical="center"/>
    </xf>
    <xf numFmtId="0" fontId="23" fillId="14" borderId="14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" fillId="0" borderId="0"/>
    <xf numFmtId="0" fontId="11" fillId="16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8" fillId="0" borderId="0"/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17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1" xfId="31" applyFont="1" applyFill="1" applyBorder="1" applyAlignment="1">
      <alignment horizontal="center" vertical="center"/>
    </xf>
    <xf numFmtId="0" fontId="1" fillId="2" borderId="2" xfId="31" applyFont="1" applyFill="1" applyBorder="1" applyAlignment="1">
      <alignment horizontal="center" vertical="center"/>
    </xf>
    <xf numFmtId="0" fontId="1" fillId="0" borderId="1" xfId="31" applyFont="1" applyBorder="1" applyAlignment="1">
      <alignment horizontal="center" vertical="center"/>
    </xf>
    <xf numFmtId="0" fontId="1" fillId="0" borderId="2" xfId="3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19 2" xfId="27"/>
    <cellStyle name="计算" xfId="28" builtinId="22"/>
    <cellStyle name="检查单元格" xfId="29" builtinId="23"/>
    <cellStyle name="20% - 强调文字颜色 6" xfId="30" builtinId="50"/>
    <cellStyle name="常规 2 18 2 2" xfId="31"/>
    <cellStyle name="强调文字颜色 2" xfId="32" builtinId="33"/>
    <cellStyle name="链接单元格" xfId="33" builtinId="24"/>
    <cellStyle name="汇总" xfId="34" builtinId="25"/>
    <cellStyle name="常规 27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 10 2" xfId="56"/>
    <cellStyle name="常规 21 2 2" xfId="57"/>
    <cellStyle name="60% - 强调文字颜色 6" xfId="58" builtinId="52"/>
    <cellStyle name="常规 11" xfId="59"/>
    <cellStyle name="常规 18" xfId="60"/>
    <cellStyle name="常规 2 2 14" xfId="61"/>
    <cellStyle name="常规 2" xfId="62"/>
    <cellStyle name="常规 2 2 14 36" xfId="63"/>
    <cellStyle name="常规 5 49" xfId="64"/>
    <cellStyle name="常规 2 2 14 7" xfId="65"/>
    <cellStyle name="常规 4" xfId="66"/>
    <cellStyle name="常规 4 49 2" xfId="67"/>
    <cellStyle name="常规 9 2 2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"/>
  <sheetViews>
    <sheetView tabSelected="1" zoomScale="85" zoomScaleNormal="85" workbookViewId="0">
      <selection activeCell="A1" sqref="A1:E1"/>
    </sheetView>
  </sheetViews>
  <sheetFormatPr defaultColWidth="9" defaultRowHeight="13.5" outlineLevelCol="4"/>
  <cols>
    <col min="1" max="1" width="9.10833333333333" style="23" customWidth="1"/>
    <col min="2" max="2" width="12.4916666666667" style="23" customWidth="1"/>
    <col min="3" max="3" width="59.025" style="23" customWidth="1"/>
    <col min="4" max="4" width="23.4416666666667" style="23" customWidth="1"/>
    <col min="5" max="5" width="21.2583333333333" style="23" customWidth="1"/>
    <col min="6" max="16384" width="9" style="24"/>
  </cols>
  <sheetData>
    <row r="1" s="22" customFormat="1" ht="50" customHeight="1" spans="1:5">
      <c r="A1" s="25" t="s">
        <v>0</v>
      </c>
      <c r="B1" s="25"/>
      <c r="C1" s="25"/>
      <c r="D1" s="25"/>
      <c r="E1" s="25"/>
    </row>
    <row r="2" s="22" customFormat="1" ht="40" customHeight="1" spans="1:5">
      <c r="A2" s="26" t="s">
        <v>1</v>
      </c>
      <c r="B2" s="26"/>
      <c r="C2" s="27" t="s">
        <v>2</v>
      </c>
      <c r="D2" s="27"/>
      <c r="E2" s="27"/>
    </row>
    <row r="3" s="22" customFormat="1" ht="40" customHeight="1" spans="1:5">
      <c r="A3" s="26" t="s">
        <v>3</v>
      </c>
      <c r="B3" s="26"/>
      <c r="C3" s="27" t="s">
        <v>4</v>
      </c>
      <c r="D3" s="27"/>
      <c r="E3" s="27"/>
    </row>
    <row r="4" s="22" customFormat="1" ht="40" customHeight="1" spans="1:5">
      <c r="A4" s="26" t="s">
        <v>5</v>
      </c>
      <c r="B4" s="26"/>
      <c r="C4" s="27">
        <v>96196</v>
      </c>
      <c r="D4" s="27"/>
      <c r="E4" s="27"/>
    </row>
    <row r="5" ht="40" customHeight="1" spans="1:5">
      <c r="A5" s="26" t="s">
        <v>6</v>
      </c>
      <c r="B5" s="26" t="s">
        <v>7</v>
      </c>
      <c r="C5" s="26" t="s">
        <v>8</v>
      </c>
      <c r="D5" s="26" t="s">
        <v>9</v>
      </c>
      <c r="E5" s="26" t="s">
        <v>10</v>
      </c>
    </row>
    <row r="6" ht="67.5" spans="1:5">
      <c r="A6" s="27">
        <v>1</v>
      </c>
      <c r="B6" s="28" t="s">
        <v>11</v>
      </c>
      <c r="C6" s="27" t="s">
        <v>12</v>
      </c>
      <c r="D6" s="27" t="s">
        <v>13</v>
      </c>
      <c r="E6" s="27" t="s">
        <v>14</v>
      </c>
    </row>
    <row r="7" ht="67.5" spans="1:5">
      <c r="A7" s="27">
        <v>2</v>
      </c>
      <c r="B7" s="28" t="s">
        <v>15</v>
      </c>
      <c r="C7" s="27" t="s">
        <v>16</v>
      </c>
      <c r="D7" s="27" t="s">
        <v>17</v>
      </c>
      <c r="E7" s="27" t="s">
        <v>18</v>
      </c>
    </row>
    <row r="8" ht="54" spans="1:5">
      <c r="A8" s="27">
        <v>3</v>
      </c>
      <c r="B8" s="28" t="s">
        <v>19</v>
      </c>
      <c r="C8" s="27" t="s">
        <v>20</v>
      </c>
      <c r="D8" s="27" t="s">
        <v>21</v>
      </c>
      <c r="E8" s="27" t="s">
        <v>22</v>
      </c>
    </row>
    <row r="9" ht="40.5" spans="1:5">
      <c r="A9" s="27">
        <v>4</v>
      </c>
      <c r="B9" s="28" t="s">
        <v>23</v>
      </c>
      <c r="C9" s="27" t="s">
        <v>24</v>
      </c>
      <c r="D9" s="27" t="s">
        <v>25</v>
      </c>
      <c r="E9" s="27" t="s">
        <v>26</v>
      </c>
    </row>
    <row r="10" ht="81" spans="1:5">
      <c r="A10" s="27">
        <v>5</v>
      </c>
      <c r="B10" s="28" t="s">
        <v>27</v>
      </c>
      <c r="C10" s="27" t="s">
        <v>28</v>
      </c>
      <c r="D10" s="27" t="s">
        <v>29</v>
      </c>
      <c r="E10" s="27" t="s">
        <v>30</v>
      </c>
    </row>
    <row r="11" ht="108" spans="1:5">
      <c r="A11" s="27">
        <v>6</v>
      </c>
      <c r="B11" s="28" t="s">
        <v>31</v>
      </c>
      <c r="C11" s="27" t="s">
        <v>32</v>
      </c>
      <c r="D11" s="27" t="s">
        <v>33</v>
      </c>
      <c r="E11" s="27" t="s">
        <v>34</v>
      </c>
    </row>
    <row r="12" ht="108" spans="1:5">
      <c r="A12" s="27">
        <v>7</v>
      </c>
      <c r="B12" s="28" t="s">
        <v>35</v>
      </c>
      <c r="C12" s="27" t="s">
        <v>36</v>
      </c>
      <c r="D12" s="27" t="s">
        <v>37</v>
      </c>
      <c r="E12" s="27" t="s">
        <v>38</v>
      </c>
    </row>
    <row r="13" ht="94.5" spans="1:5">
      <c r="A13" s="27">
        <v>8</v>
      </c>
      <c r="B13" s="28" t="s">
        <v>39</v>
      </c>
      <c r="C13" s="27" t="s">
        <v>40</v>
      </c>
      <c r="D13" s="27" t="s">
        <v>41</v>
      </c>
      <c r="E13" s="27" t="s">
        <v>42</v>
      </c>
    </row>
    <row r="14" ht="94.5" spans="1:5">
      <c r="A14" s="27">
        <v>9</v>
      </c>
      <c r="B14" s="28" t="s">
        <v>43</v>
      </c>
      <c r="C14" s="27" t="s">
        <v>44</v>
      </c>
      <c r="D14" s="27" t="s">
        <v>45</v>
      </c>
      <c r="E14" s="27" t="s">
        <v>46</v>
      </c>
    </row>
    <row r="15" ht="108" spans="1:5">
      <c r="A15" s="27">
        <v>10</v>
      </c>
      <c r="B15" s="28" t="s">
        <v>47</v>
      </c>
      <c r="C15" s="27" t="s">
        <v>48</v>
      </c>
      <c r="D15" s="27" t="s">
        <v>49</v>
      </c>
      <c r="E15" s="27" t="s">
        <v>50</v>
      </c>
    </row>
    <row r="16" ht="135" spans="1:5">
      <c r="A16" s="27">
        <v>11</v>
      </c>
      <c r="B16" s="28" t="s">
        <v>51</v>
      </c>
      <c r="C16" s="27" t="s">
        <v>52</v>
      </c>
      <c r="D16" s="27" t="s">
        <v>53</v>
      </c>
      <c r="E16" s="27" t="s">
        <v>54</v>
      </c>
    </row>
    <row r="17" ht="67.5" spans="1:5">
      <c r="A17" s="27">
        <v>12</v>
      </c>
      <c r="B17" s="28" t="s">
        <v>55</v>
      </c>
      <c r="C17" s="27" t="s">
        <v>56</v>
      </c>
      <c r="D17" s="27" t="s">
        <v>57</v>
      </c>
      <c r="E17" s="27" t="s">
        <v>58</v>
      </c>
    </row>
    <row r="18" ht="162" spans="1:5">
      <c r="A18" s="27">
        <v>13</v>
      </c>
      <c r="B18" s="28" t="s">
        <v>59</v>
      </c>
      <c r="C18" s="27" t="s">
        <v>60</v>
      </c>
      <c r="D18" s="27" t="s">
        <v>61</v>
      </c>
      <c r="E18" s="27" t="s">
        <v>62</v>
      </c>
    </row>
    <row r="19" ht="67.5" spans="1:5">
      <c r="A19" s="27">
        <v>14</v>
      </c>
      <c r="B19" s="28" t="s">
        <v>63</v>
      </c>
      <c r="C19" s="27" t="s">
        <v>64</v>
      </c>
      <c r="D19" s="27" t="s">
        <v>65</v>
      </c>
      <c r="E19" s="27" t="s">
        <v>66</v>
      </c>
    </row>
    <row r="20" ht="67.5" spans="1:5">
      <c r="A20" s="27">
        <v>15</v>
      </c>
      <c r="B20" s="28" t="s">
        <v>67</v>
      </c>
      <c r="C20" s="27" t="s">
        <v>68</v>
      </c>
      <c r="D20" s="27" t="s">
        <v>69</v>
      </c>
      <c r="E20" s="27" t="s">
        <v>70</v>
      </c>
    </row>
    <row r="21" ht="108" spans="1:5">
      <c r="A21" s="27">
        <v>16</v>
      </c>
      <c r="B21" s="28" t="s">
        <v>71</v>
      </c>
      <c r="C21" s="27" t="s">
        <v>72</v>
      </c>
      <c r="D21" s="27" t="s">
        <v>73</v>
      </c>
      <c r="E21" s="27" t="s">
        <v>74</v>
      </c>
    </row>
    <row r="22" ht="67.5" spans="1:5">
      <c r="A22" s="27">
        <v>17</v>
      </c>
      <c r="B22" s="28" t="s">
        <v>75</v>
      </c>
      <c r="C22" s="27" t="s">
        <v>76</v>
      </c>
      <c r="D22" s="27" t="s">
        <v>77</v>
      </c>
      <c r="E22" s="27" t="s">
        <v>78</v>
      </c>
    </row>
    <row r="23" ht="67.5" spans="1:5">
      <c r="A23" s="27">
        <v>18</v>
      </c>
      <c r="B23" s="28" t="s">
        <v>79</v>
      </c>
      <c r="C23" s="27" t="s">
        <v>80</v>
      </c>
      <c r="D23" s="27" t="s">
        <v>81</v>
      </c>
      <c r="E23" s="27" t="s">
        <v>82</v>
      </c>
    </row>
    <row r="24" ht="54" spans="1:5">
      <c r="A24" s="27">
        <v>19</v>
      </c>
      <c r="B24" s="28" t="s">
        <v>83</v>
      </c>
      <c r="C24" s="27" t="s">
        <v>84</v>
      </c>
      <c r="D24" s="27" t="s">
        <v>85</v>
      </c>
      <c r="E24" s="27" t="s">
        <v>86</v>
      </c>
    </row>
    <row r="25" ht="40.5" spans="1:5">
      <c r="A25" s="27">
        <v>20</v>
      </c>
      <c r="B25" s="28" t="s">
        <v>87</v>
      </c>
      <c r="C25" s="27" t="s">
        <v>88</v>
      </c>
      <c r="D25" s="27" t="s">
        <v>89</v>
      </c>
      <c r="E25" s="27" t="s">
        <v>90</v>
      </c>
    </row>
    <row r="26" ht="121.5" spans="1:5">
      <c r="A26" s="27">
        <v>21</v>
      </c>
      <c r="B26" s="28" t="s">
        <v>91</v>
      </c>
      <c r="C26" s="27" t="s">
        <v>92</v>
      </c>
      <c r="D26" s="27" t="s">
        <v>93</v>
      </c>
      <c r="E26" s="27" t="s">
        <v>94</v>
      </c>
    </row>
    <row r="27" ht="108" spans="1:5">
      <c r="A27" s="27">
        <v>22</v>
      </c>
      <c r="B27" s="28" t="s">
        <v>95</v>
      </c>
      <c r="C27" s="27" t="s">
        <v>96</v>
      </c>
      <c r="D27" s="27" t="s">
        <v>97</v>
      </c>
      <c r="E27" s="27" t="s">
        <v>98</v>
      </c>
    </row>
    <row r="28" ht="108" spans="1:5">
      <c r="A28" s="27">
        <v>23</v>
      </c>
      <c r="B28" s="28" t="s">
        <v>99</v>
      </c>
      <c r="C28" s="27" t="s">
        <v>100</v>
      </c>
      <c r="D28" s="27" t="s">
        <v>101</v>
      </c>
      <c r="E28" s="27" t="s">
        <v>102</v>
      </c>
    </row>
    <row r="29" ht="67.5" spans="1:5">
      <c r="A29" s="27">
        <v>24</v>
      </c>
      <c r="B29" s="28" t="s">
        <v>103</v>
      </c>
      <c r="C29" s="27" t="s">
        <v>104</v>
      </c>
      <c r="D29" s="27" t="s">
        <v>105</v>
      </c>
      <c r="E29" s="27" t="s">
        <v>106</v>
      </c>
    </row>
    <row r="30" ht="67.5" spans="1:5">
      <c r="A30" s="27">
        <v>25</v>
      </c>
      <c r="B30" s="28" t="s">
        <v>107</v>
      </c>
      <c r="C30" s="27" t="s">
        <v>108</v>
      </c>
      <c r="D30" s="27" t="s">
        <v>109</v>
      </c>
      <c r="E30" s="27" t="s">
        <v>110</v>
      </c>
    </row>
    <row r="31" ht="94.5" spans="1:5">
      <c r="A31" s="27">
        <v>26</v>
      </c>
      <c r="B31" s="28" t="s">
        <v>111</v>
      </c>
      <c r="C31" s="27" t="s">
        <v>112</v>
      </c>
      <c r="D31" s="27" t="s">
        <v>113</v>
      </c>
      <c r="E31" s="27" t="s">
        <v>114</v>
      </c>
    </row>
    <row r="32" ht="54" spans="1:5">
      <c r="A32" s="27">
        <v>27</v>
      </c>
      <c r="B32" s="28" t="s">
        <v>115</v>
      </c>
      <c r="C32" s="27" t="s">
        <v>116</v>
      </c>
      <c r="D32" s="27" t="s">
        <v>117</v>
      </c>
      <c r="E32" s="27" t="s">
        <v>118</v>
      </c>
    </row>
    <row r="33" ht="54" spans="1:5">
      <c r="A33" s="27">
        <v>28</v>
      </c>
      <c r="B33" s="28" t="s">
        <v>119</v>
      </c>
      <c r="C33" s="27" t="s">
        <v>120</v>
      </c>
      <c r="D33" s="27" t="s">
        <v>117</v>
      </c>
      <c r="E33" s="27" t="s">
        <v>121</v>
      </c>
    </row>
    <row r="34" ht="94.5" spans="1:5">
      <c r="A34" s="27">
        <v>29</v>
      </c>
      <c r="B34" s="28" t="s">
        <v>122</v>
      </c>
      <c r="C34" s="27" t="s">
        <v>123</v>
      </c>
      <c r="D34" s="27" t="s">
        <v>124</v>
      </c>
      <c r="E34" s="27" t="s">
        <v>125</v>
      </c>
    </row>
    <row r="35" ht="40.5" spans="1:5">
      <c r="A35" s="27">
        <v>30</v>
      </c>
      <c r="B35" s="28" t="s">
        <v>126</v>
      </c>
      <c r="C35" s="27" t="s">
        <v>127</v>
      </c>
      <c r="D35" s="27" t="s">
        <v>128</v>
      </c>
      <c r="E35" s="27" t="s">
        <v>129</v>
      </c>
    </row>
    <row r="36" ht="81" spans="1:5">
      <c r="A36" s="27">
        <v>31</v>
      </c>
      <c r="B36" s="28" t="s">
        <v>130</v>
      </c>
      <c r="C36" s="27" t="s">
        <v>131</v>
      </c>
      <c r="D36" s="27" t="s">
        <v>132</v>
      </c>
      <c r="E36" s="27" t="s">
        <v>133</v>
      </c>
    </row>
    <row r="37" ht="94.5" spans="1:5">
      <c r="A37" s="27">
        <v>32</v>
      </c>
      <c r="B37" s="28" t="s">
        <v>134</v>
      </c>
      <c r="C37" s="27" t="s">
        <v>135</v>
      </c>
      <c r="D37" s="27" t="s">
        <v>136</v>
      </c>
      <c r="E37" s="27" t="s">
        <v>137</v>
      </c>
    </row>
    <row r="38" ht="54" spans="1:5">
      <c r="A38" s="27">
        <v>33</v>
      </c>
      <c r="B38" s="28" t="s">
        <v>138</v>
      </c>
      <c r="C38" s="27" t="s">
        <v>139</v>
      </c>
      <c r="D38" s="27" t="s">
        <v>140</v>
      </c>
      <c r="E38" s="27" t="s">
        <v>141</v>
      </c>
    </row>
    <row r="39" ht="54" spans="1:5">
      <c r="A39" s="27">
        <v>34</v>
      </c>
      <c r="B39" s="28" t="s">
        <v>142</v>
      </c>
      <c r="C39" s="27" t="s">
        <v>143</v>
      </c>
      <c r="D39" s="27" t="s">
        <v>144</v>
      </c>
      <c r="E39" s="27" t="s">
        <v>145</v>
      </c>
    </row>
    <row r="40" ht="67.5" spans="1:5">
      <c r="A40" s="27">
        <v>35</v>
      </c>
      <c r="B40" s="28" t="s">
        <v>146</v>
      </c>
      <c r="C40" s="27" t="s">
        <v>147</v>
      </c>
      <c r="D40" s="27" t="s">
        <v>148</v>
      </c>
      <c r="E40" s="27" t="s">
        <v>149</v>
      </c>
    </row>
    <row r="41" ht="54" spans="1:5">
      <c r="A41" s="27">
        <v>36</v>
      </c>
      <c r="B41" s="28" t="s">
        <v>150</v>
      </c>
      <c r="C41" s="27" t="s">
        <v>151</v>
      </c>
      <c r="D41" s="27" t="s">
        <v>152</v>
      </c>
      <c r="E41" s="27" t="s">
        <v>153</v>
      </c>
    </row>
    <row r="42" ht="54" spans="1:5">
      <c r="A42" s="27">
        <v>37</v>
      </c>
      <c r="B42" s="28" t="s">
        <v>154</v>
      </c>
      <c r="C42" s="27" t="s">
        <v>155</v>
      </c>
      <c r="D42" s="27" t="s">
        <v>156</v>
      </c>
      <c r="E42" s="27" t="s">
        <v>157</v>
      </c>
    </row>
    <row r="43" ht="121.5" spans="1:5">
      <c r="A43" s="27">
        <v>38</v>
      </c>
      <c r="B43" s="28" t="s">
        <v>158</v>
      </c>
      <c r="C43" s="27" t="s">
        <v>159</v>
      </c>
      <c r="D43" s="27" t="s">
        <v>160</v>
      </c>
      <c r="E43" s="27" t="s">
        <v>161</v>
      </c>
    </row>
    <row r="44" ht="108" spans="1:5">
      <c r="A44" s="27">
        <v>39</v>
      </c>
      <c r="B44" s="28" t="s">
        <v>162</v>
      </c>
      <c r="C44" s="27" t="s">
        <v>163</v>
      </c>
      <c r="D44" s="27" t="s">
        <v>164</v>
      </c>
      <c r="E44" s="27" t="s">
        <v>165</v>
      </c>
    </row>
    <row r="45" ht="54" spans="1:5">
      <c r="A45" s="27">
        <v>40</v>
      </c>
      <c r="B45" s="28" t="s">
        <v>166</v>
      </c>
      <c r="C45" s="27" t="s">
        <v>167</v>
      </c>
      <c r="D45" s="27" t="s">
        <v>168</v>
      </c>
      <c r="E45" s="27" t="s">
        <v>169</v>
      </c>
    </row>
    <row r="46" ht="121.5" spans="1:5">
      <c r="A46" s="27">
        <v>41</v>
      </c>
      <c r="B46" s="28" t="s">
        <v>170</v>
      </c>
      <c r="C46" s="27" t="s">
        <v>171</v>
      </c>
      <c r="D46" s="27" t="s">
        <v>172</v>
      </c>
      <c r="E46" s="27" t="s">
        <v>173</v>
      </c>
    </row>
    <row r="47" ht="40.5" spans="1:5">
      <c r="A47" s="27">
        <v>42</v>
      </c>
      <c r="B47" s="28" t="s">
        <v>174</v>
      </c>
      <c r="C47" s="27" t="s">
        <v>175</v>
      </c>
      <c r="D47" s="27" t="s">
        <v>176</v>
      </c>
      <c r="E47" s="27" t="s">
        <v>177</v>
      </c>
    </row>
    <row r="48" ht="81" spans="1:5">
      <c r="A48" s="27">
        <v>43</v>
      </c>
      <c r="B48" s="28" t="s">
        <v>178</v>
      </c>
      <c r="C48" s="27" t="s">
        <v>179</v>
      </c>
      <c r="D48" s="27" t="s">
        <v>180</v>
      </c>
      <c r="E48" s="27" t="s">
        <v>181</v>
      </c>
    </row>
    <row r="49" ht="40.5" spans="1:5">
      <c r="A49" s="27">
        <v>44</v>
      </c>
      <c r="B49" s="28" t="s">
        <v>182</v>
      </c>
      <c r="C49" s="27" t="s">
        <v>183</v>
      </c>
      <c r="D49" s="27" t="s">
        <v>184</v>
      </c>
      <c r="E49" s="27" t="s">
        <v>185</v>
      </c>
    </row>
    <row r="50" ht="54" spans="1:5">
      <c r="A50" s="27">
        <v>45</v>
      </c>
      <c r="B50" s="28" t="s">
        <v>186</v>
      </c>
      <c r="C50" s="27" t="s">
        <v>187</v>
      </c>
      <c r="D50" s="27" t="s">
        <v>188</v>
      </c>
      <c r="E50" s="27" t="s">
        <v>189</v>
      </c>
    </row>
    <row r="51" ht="108" spans="1:5">
      <c r="A51" s="27">
        <v>46</v>
      </c>
      <c r="B51" s="28" t="s">
        <v>190</v>
      </c>
      <c r="C51" s="27" t="s">
        <v>191</v>
      </c>
      <c r="D51" s="27" t="s">
        <v>192</v>
      </c>
      <c r="E51" s="27" t="s">
        <v>193</v>
      </c>
    </row>
    <row r="52" ht="81" spans="1:5">
      <c r="A52" s="27">
        <v>47</v>
      </c>
      <c r="B52" s="28" t="s">
        <v>194</v>
      </c>
      <c r="C52" s="27" t="s">
        <v>195</v>
      </c>
      <c r="D52" s="27" t="s">
        <v>196</v>
      </c>
      <c r="E52" s="27" t="s">
        <v>197</v>
      </c>
    </row>
    <row r="53" ht="67.5" spans="1:5">
      <c r="A53" s="27">
        <v>48</v>
      </c>
      <c r="B53" s="28" t="s">
        <v>198</v>
      </c>
      <c r="C53" s="27" t="s">
        <v>199</v>
      </c>
      <c r="D53" s="27" t="s">
        <v>200</v>
      </c>
      <c r="E53" s="27" t="s">
        <v>201</v>
      </c>
    </row>
    <row r="54" ht="81" spans="1:5">
      <c r="A54" s="27">
        <v>49</v>
      </c>
      <c r="B54" s="28" t="s">
        <v>202</v>
      </c>
      <c r="C54" s="27" t="s">
        <v>203</v>
      </c>
      <c r="D54" s="27" t="s">
        <v>200</v>
      </c>
      <c r="E54" s="27" t="s">
        <v>204</v>
      </c>
    </row>
    <row r="55" ht="40.5" spans="1:5">
      <c r="A55" s="27">
        <v>50</v>
      </c>
      <c r="B55" s="28" t="s">
        <v>205</v>
      </c>
      <c r="C55" s="27" t="s">
        <v>206</v>
      </c>
      <c r="D55" s="27" t="s">
        <v>207</v>
      </c>
      <c r="E55" s="27" t="s">
        <v>208</v>
      </c>
    </row>
    <row r="56" ht="67.5" spans="1:5">
      <c r="A56" s="27">
        <v>51</v>
      </c>
      <c r="B56" s="28" t="s">
        <v>209</v>
      </c>
      <c r="C56" s="27" t="s">
        <v>210</v>
      </c>
      <c r="D56" s="27" t="s">
        <v>211</v>
      </c>
      <c r="E56" s="27" t="s">
        <v>212</v>
      </c>
    </row>
    <row r="57" ht="67.5" spans="1:5">
      <c r="A57" s="27">
        <v>52</v>
      </c>
      <c r="B57" s="28" t="s">
        <v>213</v>
      </c>
      <c r="C57" s="27" t="s">
        <v>214</v>
      </c>
      <c r="D57" s="27" t="s">
        <v>215</v>
      </c>
      <c r="E57" s="27" t="s">
        <v>216</v>
      </c>
    </row>
    <row r="58" ht="40.5" spans="1:5">
      <c r="A58" s="27">
        <v>53</v>
      </c>
      <c r="B58" s="28" t="s">
        <v>217</v>
      </c>
      <c r="C58" s="27" t="s">
        <v>218</v>
      </c>
      <c r="D58" s="27" t="s">
        <v>219</v>
      </c>
      <c r="E58" s="27" t="s">
        <v>220</v>
      </c>
    </row>
    <row r="59" ht="40.5" spans="1:5">
      <c r="A59" s="27">
        <v>54</v>
      </c>
      <c r="B59" s="28" t="s">
        <v>221</v>
      </c>
      <c r="C59" s="27" t="s">
        <v>222</v>
      </c>
      <c r="D59" s="27" t="s">
        <v>223</v>
      </c>
      <c r="E59" s="27" t="s">
        <v>224</v>
      </c>
    </row>
    <row r="60" ht="81" spans="1:5">
      <c r="A60" s="27">
        <v>55</v>
      </c>
      <c r="B60" s="28" t="s">
        <v>225</v>
      </c>
      <c r="C60" s="27" t="s">
        <v>226</v>
      </c>
      <c r="D60" s="27" t="s">
        <v>227</v>
      </c>
      <c r="E60" s="27" t="s">
        <v>228</v>
      </c>
    </row>
    <row r="61" ht="40.5" spans="1:5">
      <c r="A61" s="27">
        <v>56</v>
      </c>
      <c r="B61" s="28" t="s">
        <v>229</v>
      </c>
      <c r="C61" s="27" t="s">
        <v>230</v>
      </c>
      <c r="D61" s="27" t="s">
        <v>231</v>
      </c>
      <c r="E61" s="27" t="s">
        <v>232</v>
      </c>
    </row>
    <row r="62" ht="108" spans="1:5">
      <c r="A62" s="27">
        <v>57</v>
      </c>
      <c r="B62" s="28" t="s">
        <v>233</v>
      </c>
      <c r="C62" s="27" t="s">
        <v>234</v>
      </c>
      <c r="D62" s="27" t="s">
        <v>235</v>
      </c>
      <c r="E62" s="27" t="s">
        <v>236</v>
      </c>
    </row>
    <row r="63" ht="148.5" spans="1:5">
      <c r="A63" s="27">
        <v>58</v>
      </c>
      <c r="B63" s="28" t="s">
        <v>237</v>
      </c>
      <c r="C63" s="27" t="s">
        <v>238</v>
      </c>
      <c r="D63" s="27" t="s">
        <v>239</v>
      </c>
      <c r="E63" s="27" t="s">
        <v>240</v>
      </c>
    </row>
    <row r="64" ht="94.5" spans="1:5">
      <c r="A64" s="27">
        <v>59</v>
      </c>
      <c r="B64" s="28" t="s">
        <v>241</v>
      </c>
      <c r="C64" s="27" t="s">
        <v>242</v>
      </c>
      <c r="D64" s="27" t="s">
        <v>243</v>
      </c>
      <c r="E64" s="27" t="s">
        <v>244</v>
      </c>
    </row>
    <row r="65" ht="108" spans="1:5">
      <c r="A65" s="27">
        <v>60</v>
      </c>
      <c r="B65" s="28" t="s">
        <v>245</v>
      </c>
      <c r="C65" s="27" t="s">
        <v>246</v>
      </c>
      <c r="D65" s="27" t="s">
        <v>247</v>
      </c>
      <c r="E65" s="27" t="s">
        <v>248</v>
      </c>
    </row>
    <row r="66" ht="67.5" spans="1:5">
      <c r="A66" s="27">
        <v>61</v>
      </c>
      <c r="B66" s="28" t="s">
        <v>249</v>
      </c>
      <c r="C66" s="27" t="s">
        <v>250</v>
      </c>
      <c r="D66" s="27" t="s">
        <v>251</v>
      </c>
      <c r="E66" s="27" t="s">
        <v>252</v>
      </c>
    </row>
    <row r="67" ht="81" spans="1:5">
      <c r="A67" s="27">
        <v>62</v>
      </c>
      <c r="B67" s="28" t="s">
        <v>253</v>
      </c>
      <c r="C67" s="27" t="s">
        <v>254</v>
      </c>
      <c r="D67" s="27" t="s">
        <v>255</v>
      </c>
      <c r="E67" s="27" t="s">
        <v>256</v>
      </c>
    </row>
    <row r="68" ht="54" spans="1:5">
      <c r="A68" s="27">
        <v>63</v>
      </c>
      <c r="B68" s="28" t="s">
        <v>257</v>
      </c>
      <c r="C68" s="27" t="s">
        <v>258</v>
      </c>
      <c r="D68" s="27" t="s">
        <v>259</v>
      </c>
      <c r="E68" s="27" t="s">
        <v>260</v>
      </c>
    </row>
    <row r="69" ht="81" spans="1:5">
      <c r="A69" s="27">
        <v>64</v>
      </c>
      <c r="B69" s="28" t="s">
        <v>261</v>
      </c>
      <c r="C69" s="27" t="s">
        <v>262</v>
      </c>
      <c r="D69" s="27" t="s">
        <v>263</v>
      </c>
      <c r="E69" s="27" t="s">
        <v>264</v>
      </c>
    </row>
    <row r="70" ht="40.5" spans="1:5">
      <c r="A70" s="27">
        <v>65</v>
      </c>
      <c r="B70" s="28" t="s">
        <v>265</v>
      </c>
      <c r="C70" s="27" t="s">
        <v>266</v>
      </c>
      <c r="D70" s="27" t="s">
        <v>267</v>
      </c>
      <c r="E70" s="27" t="s">
        <v>268</v>
      </c>
    </row>
    <row r="71" ht="67.5" spans="1:5">
      <c r="A71" s="27">
        <v>66</v>
      </c>
      <c r="B71" s="28" t="s">
        <v>269</v>
      </c>
      <c r="C71" s="27" t="s">
        <v>270</v>
      </c>
      <c r="D71" s="27" t="s">
        <v>271</v>
      </c>
      <c r="E71" s="27" t="s">
        <v>272</v>
      </c>
    </row>
    <row r="72" ht="81" spans="1:5">
      <c r="A72" s="27">
        <v>67</v>
      </c>
      <c r="B72" s="28" t="s">
        <v>273</v>
      </c>
      <c r="C72" s="27" t="s">
        <v>274</v>
      </c>
      <c r="D72" s="27" t="s">
        <v>275</v>
      </c>
      <c r="E72" s="27" t="s">
        <v>276</v>
      </c>
    </row>
    <row r="73" ht="54" spans="1:5">
      <c r="A73" s="27">
        <v>68</v>
      </c>
      <c r="B73" s="28" t="s">
        <v>277</v>
      </c>
      <c r="C73" s="27" t="s">
        <v>278</v>
      </c>
      <c r="D73" s="27" t="s">
        <v>279</v>
      </c>
      <c r="E73" s="27" t="s">
        <v>280</v>
      </c>
    </row>
    <row r="74" ht="135" spans="1:5">
      <c r="A74" s="27">
        <v>69</v>
      </c>
      <c r="B74" s="28" t="s">
        <v>281</v>
      </c>
      <c r="C74" s="27" t="s">
        <v>282</v>
      </c>
      <c r="D74" s="27" t="s">
        <v>283</v>
      </c>
      <c r="E74" s="27" t="s">
        <v>284</v>
      </c>
    </row>
    <row r="75" ht="108" spans="1:5">
      <c r="A75" s="27">
        <v>70</v>
      </c>
      <c r="B75" s="28" t="s">
        <v>285</v>
      </c>
      <c r="C75" s="27" t="s">
        <v>286</v>
      </c>
      <c r="D75" s="27" t="s">
        <v>287</v>
      </c>
      <c r="E75" s="27" t="s">
        <v>288</v>
      </c>
    </row>
  </sheetData>
  <mergeCells count="7">
    <mergeCell ref="A1:E1"/>
    <mergeCell ref="A2:B2"/>
    <mergeCell ref="C2:E2"/>
    <mergeCell ref="A3:B3"/>
    <mergeCell ref="C3:E3"/>
    <mergeCell ref="A4:B4"/>
    <mergeCell ref="C4:E4"/>
  </mergeCells>
  <pageMargins left="0.984027777777778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65"/>
  <sheetViews>
    <sheetView workbookViewId="0">
      <selection activeCell="F1" sqref="F1"/>
    </sheetView>
  </sheetViews>
  <sheetFormatPr defaultColWidth="9" defaultRowHeight="13.5" outlineLevelCol="7"/>
  <cols>
    <col min="2" max="2" width="14.1083333333333" customWidth="1"/>
    <col min="5" max="5" width="10.1083333333333" customWidth="1"/>
    <col min="6" max="6" width="76.8833333333333" customWidth="1"/>
    <col min="8" max="8" width="77.775" customWidth="1"/>
  </cols>
  <sheetData>
    <row r="1" ht="115.5" customHeight="1" spans="2:8">
      <c r="B1" s="1" t="s">
        <v>289</v>
      </c>
      <c r="C1" s="2"/>
      <c r="D1" s="3" t="s">
        <v>290</v>
      </c>
      <c r="E1" s="4"/>
      <c r="F1" s="5" t="str">
        <f ca="1">PHONETIC(B1:D100)</f>
        <v>水木天成公交站、西河桥、阁林园、千禧园、幸福里、雅园里、人民医院、芥园道怡德路、吕祖堂、复兴路、铃铛阁、西马路、中研院附属医院、北门、东马路、望海楼、十字街、小树林、李地大街、李公楼、南横街、唐口地道、天津七中、东风立交桥、河东体育场、大桥道、、二宫、中山门地铁站、昆仑桥西、一号桥地铁站、变电所路、二号桥地铁站、詹庄子、张贵庄地铁站、跃进路、张贵庄、新立地铁站、丰年村、驯海路、东丽新业广场、新桂路智达道、兰雅苑、格兰苑、、东丽开发区地铁公交站</v>
      </c>
      <c r="G1" s="5"/>
      <c r="H1" s="5"/>
    </row>
    <row r="2" customHeight="1" spans="2:8">
      <c r="B2" s="1" t="s">
        <v>291</v>
      </c>
      <c r="C2" s="2"/>
      <c r="D2" s="3" t="s">
        <v>290</v>
      </c>
      <c r="F2" s="5"/>
      <c r="G2" s="5"/>
      <c r="H2" s="5"/>
    </row>
    <row r="3" spans="2:8">
      <c r="B3" s="6" t="s">
        <v>292</v>
      </c>
      <c r="C3" s="7"/>
      <c r="D3" s="3" t="s">
        <v>290</v>
      </c>
      <c r="F3" s="5"/>
      <c r="G3" s="5"/>
      <c r="H3" s="5"/>
    </row>
    <row r="4" spans="2:8">
      <c r="B4" s="6" t="s">
        <v>293</v>
      </c>
      <c r="C4" s="7"/>
      <c r="D4" s="3" t="s">
        <v>290</v>
      </c>
      <c r="F4" s="5"/>
      <c r="G4" s="5"/>
      <c r="H4" s="5"/>
    </row>
    <row r="5" customHeight="1" spans="2:8">
      <c r="B5" s="6" t="s">
        <v>294</v>
      </c>
      <c r="C5" s="7"/>
      <c r="D5" s="3" t="s">
        <v>290</v>
      </c>
      <c r="F5" s="5"/>
      <c r="G5" s="5"/>
      <c r="H5" s="5"/>
    </row>
    <row r="6" spans="2:8">
      <c r="B6" s="6" t="s">
        <v>295</v>
      </c>
      <c r="C6" s="7"/>
      <c r="D6" s="3" t="s">
        <v>290</v>
      </c>
      <c r="F6" s="5"/>
      <c r="G6" s="5"/>
      <c r="H6" s="5"/>
    </row>
    <row r="7" customHeight="1" spans="2:8">
      <c r="B7" s="6" t="s">
        <v>296</v>
      </c>
      <c r="C7" s="7"/>
      <c r="D7" s="3" t="s">
        <v>290</v>
      </c>
      <c r="F7" s="5"/>
      <c r="G7" s="5"/>
      <c r="H7" s="5"/>
    </row>
    <row r="8" spans="2:8">
      <c r="B8" s="6" t="s">
        <v>297</v>
      </c>
      <c r="C8" s="7"/>
      <c r="D8" s="3" t="s">
        <v>290</v>
      </c>
      <c r="F8" s="5"/>
      <c r="G8" s="5"/>
      <c r="H8" s="5"/>
    </row>
    <row r="9" customHeight="1" spans="2:4">
      <c r="B9" s="6" t="s">
        <v>298</v>
      </c>
      <c r="C9" s="7"/>
      <c r="D9" s="3" t="s">
        <v>290</v>
      </c>
    </row>
    <row r="10" spans="2:4">
      <c r="B10" s="6" t="s">
        <v>299</v>
      </c>
      <c r="C10" s="7"/>
      <c r="D10" s="3" t="s">
        <v>290</v>
      </c>
    </row>
    <row r="11" customHeight="1" spans="2:4">
      <c r="B11" s="6" t="s">
        <v>300</v>
      </c>
      <c r="C11" s="7"/>
      <c r="D11" s="3" t="s">
        <v>290</v>
      </c>
    </row>
    <row r="12" spans="2:4">
      <c r="B12" s="6" t="s">
        <v>301</v>
      </c>
      <c r="C12" s="7"/>
      <c r="D12" s="3" t="s">
        <v>290</v>
      </c>
    </row>
    <row r="13" spans="2:4">
      <c r="B13" s="6" t="s">
        <v>302</v>
      </c>
      <c r="C13" s="7"/>
      <c r="D13" s="3" t="s">
        <v>290</v>
      </c>
    </row>
    <row r="14" customHeight="1" spans="2:4">
      <c r="B14" s="6" t="s">
        <v>303</v>
      </c>
      <c r="C14" s="7"/>
      <c r="D14" s="3" t="s">
        <v>290</v>
      </c>
    </row>
    <row r="15" spans="2:4">
      <c r="B15" s="6" t="s">
        <v>304</v>
      </c>
      <c r="C15" s="7"/>
      <c r="D15" s="3" t="s">
        <v>290</v>
      </c>
    </row>
    <row r="16" spans="2:4">
      <c r="B16" s="6" t="s">
        <v>305</v>
      </c>
      <c r="C16" s="7"/>
      <c r="D16" s="3" t="s">
        <v>290</v>
      </c>
    </row>
    <row r="17" spans="2:4">
      <c r="B17" s="6" t="s">
        <v>306</v>
      </c>
      <c r="C17" s="7"/>
      <c r="D17" s="3" t="s">
        <v>290</v>
      </c>
    </row>
    <row r="18" spans="2:4">
      <c r="B18" s="6" t="s">
        <v>307</v>
      </c>
      <c r="C18" s="7"/>
      <c r="D18" s="3" t="s">
        <v>290</v>
      </c>
    </row>
    <row r="19" customHeight="1" spans="2:4">
      <c r="B19" s="6" t="s">
        <v>308</v>
      </c>
      <c r="C19" s="7"/>
      <c r="D19" s="3" t="s">
        <v>290</v>
      </c>
    </row>
    <row r="20" spans="2:4">
      <c r="B20" s="6" t="s">
        <v>309</v>
      </c>
      <c r="C20" s="7"/>
      <c r="D20" s="3" t="s">
        <v>290</v>
      </c>
    </row>
    <row r="21" spans="2:4">
      <c r="B21" s="8" t="s">
        <v>310</v>
      </c>
      <c r="C21" s="9"/>
      <c r="D21" s="3" t="s">
        <v>290</v>
      </c>
    </row>
    <row r="22" spans="2:4">
      <c r="B22" s="8" t="s">
        <v>311</v>
      </c>
      <c r="C22" s="9"/>
      <c r="D22" s="3" t="s">
        <v>290</v>
      </c>
    </row>
    <row r="23" spans="2:4">
      <c r="B23" s="6" t="s">
        <v>312</v>
      </c>
      <c r="C23" s="7"/>
      <c r="D23" s="3" t="s">
        <v>290</v>
      </c>
    </row>
    <row r="24" spans="2:4">
      <c r="B24" s="6" t="s">
        <v>313</v>
      </c>
      <c r="C24" s="7"/>
      <c r="D24" s="3" t="s">
        <v>290</v>
      </c>
    </row>
    <row r="25" spans="2:4">
      <c r="B25" s="6" t="s">
        <v>314</v>
      </c>
      <c r="C25" s="7"/>
      <c r="D25" s="3" t="s">
        <v>290</v>
      </c>
    </row>
    <row r="26" spans="2:4">
      <c r="B26" s="10" t="s">
        <v>315</v>
      </c>
      <c r="C26" s="11"/>
      <c r="D26" s="3" t="s">
        <v>290</v>
      </c>
    </row>
    <row r="27" spans="2:4">
      <c r="B27" s="12"/>
      <c r="C27" s="13"/>
      <c r="D27" s="3" t="s">
        <v>290</v>
      </c>
    </row>
    <row r="28" spans="2:4">
      <c r="B28" s="6" t="s">
        <v>316</v>
      </c>
      <c r="C28" s="7"/>
      <c r="D28" s="3" t="s">
        <v>290</v>
      </c>
    </row>
    <row r="29" spans="2:4">
      <c r="B29" s="6" t="s">
        <v>317</v>
      </c>
      <c r="C29" s="7"/>
      <c r="D29" s="3" t="s">
        <v>290</v>
      </c>
    </row>
    <row r="30" spans="2:4">
      <c r="B30" s="8" t="s">
        <v>318</v>
      </c>
      <c r="C30" s="9"/>
      <c r="D30" s="3" t="s">
        <v>290</v>
      </c>
    </row>
    <row r="31" spans="2:4">
      <c r="B31" s="6" t="s">
        <v>319</v>
      </c>
      <c r="C31" s="7"/>
      <c r="D31" s="3" t="s">
        <v>290</v>
      </c>
    </row>
    <row r="32" spans="2:4">
      <c r="B32" s="6" t="s">
        <v>320</v>
      </c>
      <c r="C32" s="7"/>
      <c r="D32" s="3" t="s">
        <v>290</v>
      </c>
    </row>
    <row r="33" spans="2:4">
      <c r="B33" s="6" t="s">
        <v>321</v>
      </c>
      <c r="C33" s="7"/>
      <c r="D33" s="3" t="s">
        <v>290</v>
      </c>
    </row>
    <row r="34" spans="2:4">
      <c r="B34" s="6" t="s">
        <v>322</v>
      </c>
      <c r="C34" s="7"/>
      <c r="D34" s="3" t="s">
        <v>290</v>
      </c>
    </row>
    <row r="35" spans="2:4">
      <c r="B35" s="14" t="s">
        <v>323</v>
      </c>
      <c r="C35" s="15"/>
      <c r="D35" s="3" t="s">
        <v>290</v>
      </c>
    </row>
    <row r="36" spans="2:4">
      <c r="B36" s="6" t="s">
        <v>324</v>
      </c>
      <c r="C36" s="7"/>
      <c r="D36" s="3" t="s">
        <v>290</v>
      </c>
    </row>
    <row r="37" spans="2:4">
      <c r="B37" s="1" t="s">
        <v>325</v>
      </c>
      <c r="C37" s="2"/>
      <c r="D37" s="3" t="s">
        <v>290</v>
      </c>
    </row>
    <row r="38" spans="2:4">
      <c r="B38" s="1" t="s">
        <v>326</v>
      </c>
      <c r="C38" s="2"/>
      <c r="D38" s="3" t="s">
        <v>290</v>
      </c>
    </row>
    <row r="39" spans="2:4">
      <c r="B39" s="1" t="s">
        <v>327</v>
      </c>
      <c r="C39" s="2"/>
      <c r="D39" s="3" t="s">
        <v>290</v>
      </c>
    </row>
    <row r="40" spans="2:4">
      <c r="B40" s="1" t="s">
        <v>328</v>
      </c>
      <c r="C40" s="2"/>
      <c r="D40" s="3" t="s">
        <v>290</v>
      </c>
    </row>
    <row r="41" spans="2:4">
      <c r="B41" s="1" t="s">
        <v>329</v>
      </c>
      <c r="C41" s="2"/>
      <c r="D41" s="3" t="s">
        <v>290</v>
      </c>
    </row>
    <row r="42" spans="2:4">
      <c r="B42" s="6" t="s">
        <v>330</v>
      </c>
      <c r="C42" s="7"/>
      <c r="D42" s="3" t="s">
        <v>290</v>
      </c>
    </row>
    <row r="43" spans="2:4">
      <c r="B43" s="6" t="s">
        <v>331</v>
      </c>
      <c r="C43" s="7"/>
      <c r="D43" s="3" t="s">
        <v>290</v>
      </c>
    </row>
    <row r="44" spans="2:4">
      <c r="B44" s="6" t="s">
        <v>332</v>
      </c>
      <c r="C44" s="7"/>
      <c r="D44" s="3" t="s">
        <v>290</v>
      </c>
    </row>
    <row r="45" spans="2:4">
      <c r="B45" s="6"/>
      <c r="C45" s="7"/>
      <c r="D45" s="3" t="s">
        <v>290</v>
      </c>
    </row>
    <row r="46" spans="2:4">
      <c r="B46" s="6" t="s">
        <v>333</v>
      </c>
      <c r="C46" s="7"/>
      <c r="D46" s="3"/>
    </row>
    <row r="47" spans="2:4">
      <c r="B47" s="16"/>
      <c r="C47" s="17"/>
      <c r="D47" s="3"/>
    </row>
    <row r="48" spans="2:4">
      <c r="B48" s="16"/>
      <c r="C48" s="17"/>
      <c r="D48" s="3"/>
    </row>
    <row r="49" spans="2:4">
      <c r="B49" s="16"/>
      <c r="C49" s="17"/>
      <c r="D49" s="3"/>
    </row>
    <row r="50" spans="2:4">
      <c r="B50" s="16"/>
      <c r="C50" s="17"/>
      <c r="D50" s="3"/>
    </row>
    <row r="51" spans="2:4">
      <c r="B51" s="16"/>
      <c r="C51" s="17"/>
      <c r="D51" s="3"/>
    </row>
    <row r="52" spans="2:4">
      <c r="B52" s="18"/>
      <c r="C52" s="19"/>
      <c r="D52" s="3"/>
    </row>
    <row r="53" spans="2:4">
      <c r="B53" s="18"/>
      <c r="C53" s="19"/>
      <c r="D53" s="3"/>
    </row>
    <row r="54" spans="2:4">
      <c r="B54" s="18"/>
      <c r="C54" s="19"/>
      <c r="D54" s="3"/>
    </row>
    <row r="55" spans="2:4">
      <c r="B55" s="18"/>
      <c r="C55" s="19"/>
      <c r="D55" s="3"/>
    </row>
    <row r="56" spans="2:4">
      <c r="B56" s="18"/>
      <c r="C56" s="19"/>
      <c r="D56" s="3"/>
    </row>
    <row r="57" spans="2:4">
      <c r="B57" s="20"/>
      <c r="C57" s="21"/>
      <c r="D57" s="3"/>
    </row>
    <row r="58" spans="2:4">
      <c r="B58" s="20"/>
      <c r="C58" s="21"/>
      <c r="D58" s="3"/>
    </row>
    <row r="59" spans="2:4">
      <c r="B59" s="20"/>
      <c r="C59" s="21"/>
      <c r="D59" s="3"/>
    </row>
    <row r="60" spans="2:4">
      <c r="B60" s="20"/>
      <c r="C60" s="21"/>
      <c r="D60" s="3"/>
    </row>
    <row r="61" spans="2:4">
      <c r="B61" s="20"/>
      <c r="C61" s="21"/>
      <c r="D61" s="3"/>
    </row>
    <row r="62" spans="2:4">
      <c r="B62" s="20"/>
      <c r="C62" s="21"/>
      <c r="D62" s="3"/>
    </row>
    <row r="63" spans="2:4">
      <c r="B63" s="20"/>
      <c r="C63" s="21"/>
      <c r="D63" s="3"/>
    </row>
    <row r="64" spans="2:4">
      <c r="B64" s="20"/>
      <c r="C64" s="21"/>
      <c r="D64" s="3"/>
    </row>
    <row r="65" spans="2:3">
      <c r="B65" s="20"/>
      <c r="C65" s="21"/>
    </row>
  </sheetData>
  <mergeCells count="64">
    <mergeCell ref="B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26:C27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行者</cp:lastModifiedBy>
  <dcterms:created xsi:type="dcterms:W3CDTF">2006-09-13T11:21:00Z</dcterms:created>
  <dcterms:modified xsi:type="dcterms:W3CDTF">2023-08-31T05:02:30Z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FF0942FFD0DD401099DDDA6680677226_12</vt:lpwstr>
  </property>
  <property fmtid="{D5CDD505-2E9C-101B-9397-08002B2CF9AE}" pid="3" name="KSOProductBuildVer">
    <vt:lpwstr>2052-11.1.0.14309</vt:lpwstr>
  </property>
</Properties>
</file>