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35" tabRatio="892" activeTab="6"/>
  </bookViews>
  <sheets>
    <sheet name="附表1.部门收支总体情况表" sheetId="1" r:id="rId1"/>
    <sheet name="附表2.部门收入总体情况表" sheetId="2" r:id="rId2"/>
    <sheet name="附表3.部门支出总体情况表" sheetId="3" r:id="rId3"/>
    <sheet name="附表4.财政拨款收支总体情况表" sheetId="4" r:id="rId4"/>
    <sheet name="附表5.一般公共预算支出情况表" sheetId="5" r:id="rId5"/>
    <sheet name="附表6.一般公共预算基本支出情况表" sheetId="6" r:id="rId6"/>
    <sheet name="附表7.一般公共预算“三公”经费支出情况表" sheetId="7" r:id="rId7"/>
    <sheet name="附表8.政府性基金预算支出情况表" sheetId="8" r:id="rId8"/>
    <sheet name="附表9.国有资本经营预算支出情况表" sheetId="9" r:id="rId9"/>
    <sheet name="附表10.项目支出表" sheetId="10" r:id="rId10"/>
  </sheets>
  <definedNames>
    <definedName name="_xlnm.Print_Area" localSheetId="2">'附表3.部门支出总体情况表'!$A$1:$H$18</definedName>
    <definedName name="_xlnm.Print_Area" localSheetId="6">'附表7.一般公共预算“三公”经费支出情况表'!$A$1:$F$11</definedName>
  </definedNames>
  <calcPr fullCalcOnLoad="1"/>
</workbook>
</file>

<file path=xl/sharedStrings.xml><?xml version="1.0" encoding="utf-8"?>
<sst xmlns="http://schemas.openxmlformats.org/spreadsheetml/2006/main" count="327" uniqueCount="235">
  <si>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</si>
  <si>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</si>
  <si>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</si>
  <si>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</si>
  <si>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</si>
  <si>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</si>
  <si>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</si>
  <si>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</si>
  <si>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</si>
  <si>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</si>
  <si>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</si>
  <si>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</si>
  <si>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</si>
  <si>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</si>
  <si>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</si>
  <si>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</si>
  <si>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</si>
  <si>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</si>
  <si>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</si>
  <si>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</si>
  <si>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</si>
  <si>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</si>
  <si>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</si>
  <si>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</si>
  <si>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</si>
  <si>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</si>
  <si>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</si>
  <si>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</si>
  <si>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</si>
  <si>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</si>
  <si>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</si>
  <si>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</si>
  <si>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</si>
  <si>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</si>
  <si>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</si>
  <si>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</si>
  <si>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</si>
  <si>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</si>
  <si>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</si>
  <si>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</si>
  <si>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</si>
  <si>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</si>
  <si>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</si>
  <si>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</si>
  <si>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</si>
  <si>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</si>
  <si>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</si>
  <si>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</si>
  <si>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</si>
  <si>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</si>
  <si>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</si>
  <si>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</si>
  <si>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</si>
  <si>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</si>
  <si>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</si>
  <si>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</si>
  <si>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</si>
  <si>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</si>
  <si>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</si>
  <si>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</si>
  <si>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</si>
  <si>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</si>
  <si>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小计</t>
  </si>
  <si>
    <t>国有资本经营预算</t>
  </si>
  <si>
    <t>单位资金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</si>
  <si>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</si>
  <si>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</si>
  <si>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</si>
  <si>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</si>
  <si>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</si>
  <si>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</si>
  <si>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</si>
  <si>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</si>
  <si>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</si>
  <si>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</si>
  <si>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205</t>
  </si>
  <si>
    <t>教育支出</t>
  </si>
  <si>
    <t>20502</t>
  </si>
  <si>
    <t>普通教育</t>
  </si>
  <si>
    <t>2050203</t>
  </si>
  <si>
    <t>初中教育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</si>
  <si>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</si>
  <si>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</si>
  <si>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</si>
  <si>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</si>
  <si>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</si>
  <si>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</si>
  <si>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</si>
  <si>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</si>
  <si>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</si>
  <si>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</si>
  <si>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</si>
  <si>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</si>
  <si>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</si>
  <si>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</si>
  <si>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合  计</t>
  </si>
  <si>
    <t>注：本表按支出功能分类填列，明细到类、款、项三级科目。</t>
  </si>
  <si>
    <t>附表4</t>
  </si>
  <si>
    <t>财政拨款收支总体情况表</t>
  </si>
  <si>
    <t>预算数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</si>
  <si>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</si>
  <si>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</si>
  <si>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</si>
  <si>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</si>
  <si>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</si>
  <si>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二十二、国有资本经营预算支出</t>
  </si>
  <si>
    <t>二、年终结转结余</t>
  </si>
  <si>
    <t>附表5</t>
  </si>
  <si>
    <t>一般公共预算支出情况表</t>
  </si>
  <si>
    <t>基本支出</t>
  </si>
  <si>
    <t>项目支出</t>
  </si>
  <si>
    <t>合   计</t>
  </si>
  <si>
    <t>人员经费</t>
  </si>
  <si>
    <t>公用经费</t>
  </si>
  <si>
    <t>2050203</t>
  </si>
  <si>
    <t>机关事业单位基本养老保险缴费支出</t>
  </si>
  <si>
    <t>行政事业单位医疗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</si>
  <si>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</si>
  <si>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</si>
  <si>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</si>
  <si>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</si>
  <si>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</si>
  <si>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</si>
  <si>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</si>
  <si>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</si>
  <si>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</si>
  <si>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</si>
  <si>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</si>
  <si>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</si>
  <si>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</si>
  <si>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</si>
  <si>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</si>
  <si>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</si>
  <si>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</si>
  <si>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</si>
  <si>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</si>
  <si>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</si>
  <si>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</si>
  <si>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</si>
  <si>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</si>
  <si>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说明：本部门2022年一般公共预算“三公”经费支出情况表为空表。</t>
  </si>
  <si>
    <t>附表8</t>
  </si>
  <si>
    <t>政府性基金预算支出情况表</t>
  </si>
  <si>
    <t>科目编码</t>
  </si>
  <si>
    <t>科目名称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</si>
  <si>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</si>
  <si>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</si>
  <si>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说明：本部门2022年政府性基金预算支出情况表为空表。</t>
  </si>
  <si>
    <t>附表9</t>
  </si>
  <si>
    <t>国有资本经营预算支出情况表</t>
  </si>
  <si>
    <t>本年国有资本经营基金预算支出</t>
  </si>
  <si>
    <t>说明：本部门2022年国有资本经营预算支出情况表为空表。</t>
  </si>
  <si>
    <t>附表10</t>
  </si>
  <si>
    <t>项目支出表</t>
  </si>
  <si>
    <t>单位：万元</t>
  </si>
  <si>
    <t>类型</t>
  </si>
  <si>
    <t>项目名称</t>
  </si>
  <si>
    <t>项目单位</t>
  </si>
  <si>
    <t>合计</t>
  </si>
  <si>
    <t>本年拨款</t>
  </si>
  <si>
    <t>财政拨款结转结余</t>
  </si>
  <si>
    <t>财政专户
管理资金</t>
  </si>
  <si>
    <t>单位资金</t>
  </si>
  <si>
    <t>一般公共
预算</t>
  </si>
  <si>
    <t>政府性基金
预算</t>
  </si>
  <si>
    <t>国有资本
经营预算</t>
  </si>
  <si>
    <t>普通教育</t>
  </si>
  <si>
    <t>事业单位医疗</t>
  </si>
  <si>
    <t>330243</t>
  </si>
  <si>
    <t>天津市大毕庄中学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</si>
  <si>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</si>
  <si>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</si>
  <si>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</si>
  <si>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</si>
  <si>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</si>
  <si>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</si>
  <si>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</si>
  <si>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</si>
  <si>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</si>
  <si>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</si>
  <si>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</si>
  <si>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</si>
  <si>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</si>
  <si>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</si>
  <si>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</si>
  <si>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</si>
  <si>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</si>
  <si>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</si>
  <si>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</si>
  <si>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30201</t>
  </si>
  <si>
    <t>办公费</t>
  </si>
  <si>
    <t>30205</t>
  </si>
  <si>
    <t>水费</t>
  </si>
  <si>
    <t>30206</t>
  </si>
  <si>
    <t>电费</t>
  </si>
  <si>
    <t>30208</t>
  </si>
  <si>
    <t>取暖费</t>
  </si>
  <si>
    <t>30209</t>
  </si>
  <si>
    <t>物业管理费</t>
  </si>
  <si>
    <t>30213</t>
  </si>
  <si>
    <t>维修(护)费</t>
  </si>
  <si>
    <t>30216</t>
  </si>
  <si>
    <t>培训费</t>
  </si>
  <si>
    <t>30218</t>
  </si>
  <si>
    <t>专用材料费</t>
  </si>
  <si>
    <t>30226</t>
  </si>
  <si>
    <t>劳务费</t>
  </si>
  <si>
    <t>30228</t>
  </si>
  <si>
    <t>工会经费</t>
  </si>
  <si>
    <t>30229</t>
  </si>
  <si>
    <t>福利费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</si>
  <si>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</si>
  <si>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</si>
  <si>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</si>
  <si>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</si>
  <si>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</si>
  <si>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</si>
  <si>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</si>
  <si>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</si>
  <si>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30307</t>
  </si>
  <si>
    <t>医疗费补助</t>
  </si>
  <si>
    <t>30309</t>
  </si>
  <si>
    <t>奖励金</t>
  </si>
  <si>
    <t>30399</t>
  </si>
  <si>
    <t>其他对个人和家庭的补助</t>
  </si>
  <si>
    <t>310</t>
  </si>
  <si>
    <t>资本性支出</t>
  </si>
  <si>
    <t>31099</t>
  </si>
  <si>
    <t>其他资本性支出</t>
  </si>
  <si>
    <t>商品和服务支出</t>
  </si>
  <si>
    <t>专职保安经费项目</t>
  </si>
  <si>
    <t>中小学幼儿园匹配食堂人员专项经费</t>
  </si>
  <si>
    <t>学校场地开放项目</t>
  </si>
  <si>
    <t>全国校园足球特色项目</t>
  </si>
  <si>
    <t>特定目标类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</si>
</sst>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0_);[Red]\(0.00\)"/>
    <numFmt numFmtId="178" formatCode="#,##0.0"/>
    <numFmt numFmtId="179" formatCode="#,##0.0000"/>
    <numFmt numFmtId="180" formatCode="00"/>
    <numFmt numFmtId="181" formatCode="* #,##0.00;* \-#,##0.00;* &quot;&quot;??;@"/>
    <numFmt numFmtId="182" formatCode=";;"/>
    <numFmt numFmtId="183" formatCode="0.00_ "/>
  </numFmts>
  <fonts count="42">
    <font>
      <sz val="11"/>
      <color theme="1"/>
      <name val="Calibri"/>
      <family val="0"/>
    </font>
    <font>
      <sz val="11"/>
      <color indexed="8"/>
      <name val="等线"/>
      <family val="0"/>
    </font>
    <font>
      <sz val="16"/>
      <name val="黑体"/>
      <family val="3"/>
    </font>
    <font>
      <sz val="9"/>
      <name val="等线"/>
      <family val="0"/>
    </font>
    <font>
      <sz val="9"/>
      <name val="宋体"/>
      <family val="0"/>
    </font>
    <font>
      <sz val="22"/>
      <name val="黑体"/>
      <family val="3"/>
    </font>
    <font>
      <sz val="12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15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28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177" fontId="6" fillId="0" borderId="10" xfId="0" applyNumberFormat="1" applyFont="1" applyFill="1" applyBorder="1" applyAlignment="1" applyProtection="1">
      <alignment horizontal="right" vertical="center" wrapText="1"/>
      <protection/>
    </xf>
    <xf numFmtId="178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177" fontId="6" fillId="0" borderId="10" xfId="0" applyNumberFormat="1" applyFont="1" applyFill="1" applyBorder="1" applyAlignment="1">
      <alignment wrapText="1"/>
    </xf>
    <xf numFmtId="177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178" fontId="6" fillId="0" borderId="11" xfId="0" applyNumberFormat="1" applyFont="1" applyFill="1" applyBorder="1" applyAlignment="1" applyProtection="1">
      <alignment horizontal="left" vertical="center" wrapText="1"/>
      <protection/>
    </xf>
    <xf numFmtId="177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178" fontId="6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179" fontId="6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176" fontId="7" fillId="0" borderId="0" xfId="0" applyNumberFormat="1" applyFont="1" applyFill="1" applyAlignment="1" applyProtection="1">
      <alignment horizontal="right" vertical="top"/>
      <protection/>
    </xf>
    <xf numFmtId="0" fontId="7" fillId="0" borderId="0" xfId="0" applyFont="1" applyFill="1" applyAlignment="1">
      <alignment horizontal="right" vertical="top"/>
    </xf>
    <xf numFmtId="180" fontId="5" fillId="0" borderId="0" xfId="0" applyNumberFormat="1" applyFont="1" applyFill="1" applyAlignment="1" applyProtection="1">
      <alignment horizontal="center" vertical="top"/>
      <protection/>
    </xf>
    <xf numFmtId="176" fontId="6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center" vertical="center" wrapText="1"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81" fontId="4" fillId="0" borderId="12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 applyProtection="1">
      <alignment horizontal="right" vertical="center" wrapText="1"/>
      <protection/>
    </xf>
    <xf numFmtId="178" fontId="6" fillId="0" borderId="1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center" vertical="center" wrapText="1"/>
      <protection/>
    </xf>
    <xf numFmtId="177" fontId="6" fillId="0" borderId="10" xfId="0" applyNumberFormat="1" applyFont="1" applyFill="1" applyBorder="1" applyAlignment="1" applyProtection="1">
      <alignment horizontal="center" vertical="center" wrapText="1"/>
      <protection/>
    </xf>
    <xf numFmtId="177" fontId="4" fillId="0" borderId="10" xfId="0" applyNumberFormat="1" applyFont="1" applyFill="1" applyBorder="1" applyAlignment="1" applyProtection="1">
      <alignment horizontal="center" vertical="center" wrapText="1"/>
      <protection/>
    </xf>
    <xf numFmtId="181" fontId="7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181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right" vertical="top"/>
    </xf>
    <xf numFmtId="181" fontId="5" fillId="0" borderId="0" xfId="0" applyNumberFormat="1" applyFont="1" applyFill="1" applyAlignment="1">
      <alignment horizontal="centerContinuous" vertical="top"/>
    </xf>
    <xf numFmtId="49" fontId="5" fillId="0" borderId="0" xfId="0" applyNumberFormat="1" applyFont="1" applyFill="1" applyAlignment="1">
      <alignment horizontal="center" vertical="top"/>
    </xf>
    <xf numFmtId="0" fontId="6" fillId="0" borderId="0" xfId="0" applyNumberFormat="1" applyFont="1" applyFill="1" applyAlignment="1">
      <alignment horizontal="right"/>
    </xf>
    <xf numFmtId="182" fontId="6" fillId="0" borderId="10" xfId="0" applyNumberFormat="1" applyFont="1" applyFill="1" applyBorder="1" applyAlignment="1" applyProtection="1">
      <alignment horizontal="left" vertical="center" wrapText="1"/>
      <protection/>
    </xf>
    <xf numFmtId="183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6" fillId="0" borderId="10" xfId="0" applyNumberFormat="1" applyFont="1" applyFill="1" applyBorder="1" applyAlignment="1" applyProtection="1">
      <alignment horizontal="left" vertical="center" wrapText="1" indent="2"/>
      <protection/>
    </xf>
    <xf numFmtId="0" fontId="7" fillId="0" borderId="0" xfId="0" applyFont="1" applyFill="1" applyAlignment="1">
      <alignment horizontal="center" vertical="center"/>
    </xf>
    <xf numFmtId="182" fontId="6" fillId="0" borderId="10" xfId="0" applyNumberFormat="1" applyFont="1" applyFill="1" applyBorder="1" applyAlignment="1" applyProtection="1">
      <alignment horizontal="left" vertical="center" wrapText="1" inden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 indent="2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horizontal="left" vertical="center"/>
    </xf>
    <xf numFmtId="181" fontId="7" fillId="0" borderId="0" xfId="0" applyNumberFormat="1" applyFont="1" applyFill="1" applyAlignment="1">
      <alignment horizontal="center" vertical="center"/>
    </xf>
    <xf numFmtId="183" fontId="6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vertical="center"/>
    </xf>
    <xf numFmtId="183" fontId="6" fillId="0" borderId="12" xfId="0" applyNumberFormat="1" applyFont="1" applyFill="1" applyBorder="1" applyAlignment="1" applyProtection="1">
      <alignment horizontal="right" vertical="center" wrapText="1"/>
      <protection/>
    </xf>
    <xf numFmtId="183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left" vertical="center" wrapText="1" indent="3"/>
      <protection/>
    </xf>
    <xf numFmtId="0" fontId="6" fillId="0" borderId="10" xfId="0" applyFont="1" applyFill="1" applyBorder="1" applyAlignment="1">
      <alignment horizontal="centerContinuous" vertical="center"/>
    </xf>
    <xf numFmtId="177" fontId="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left" vertical="center" wrapText="1" indent="2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8" fillId="0" borderId="0" xfId="41" applyFont="1" applyAlignment="1">
      <alignment vertical="center"/>
      <protection/>
    </xf>
    <xf numFmtId="0" fontId="6" fillId="0" borderId="0" xfId="41">
      <alignment/>
      <protection/>
    </xf>
    <xf numFmtId="0" fontId="8" fillId="0" borderId="0" xfId="41" applyFont="1" applyAlignment="1">
      <alignment horizontal="center" vertical="center"/>
      <protection/>
    </xf>
    <xf numFmtId="0" fontId="9" fillId="0" borderId="0" xfId="41" applyFont="1">
      <alignment/>
      <protection/>
    </xf>
    <xf numFmtId="0" fontId="9" fillId="0" borderId="0" xfId="41" applyFont="1" applyAlignment="1">
      <alignment horizontal="right"/>
      <protection/>
    </xf>
    <xf numFmtId="0" fontId="6" fillId="0" borderId="0" xfId="41" applyBorder="1">
      <alignment/>
      <protection/>
    </xf>
    <xf numFmtId="0" fontId="9" fillId="0" borderId="10" xfId="41" applyFont="1" applyBorder="1" applyAlignment="1">
      <alignment horizontal="center" vertical="center"/>
      <protection/>
    </xf>
    <xf numFmtId="0" fontId="9" fillId="0" borderId="10" xfId="41" applyFont="1" applyBorder="1" applyAlignment="1">
      <alignment horizontal="center" vertical="center" wrapText="1"/>
      <protection/>
    </xf>
    <xf numFmtId="0" fontId="9" fillId="0" borderId="0" xfId="41" applyFont="1" applyBorder="1" applyAlignment="1">
      <alignment horizontal="center" vertical="center" wrapText="1"/>
      <protection/>
    </xf>
    <xf numFmtId="0" fontId="9" fillId="0" borderId="0" xfId="41" applyFont="1" applyAlignment="1">
      <alignment vertical="center"/>
      <protection/>
    </xf>
    <xf numFmtId="0" fontId="0" fillId="0" borderId="0" xfId="0" applyAlignment="1">
      <alignment/>
    </xf>
    <xf numFmtId="178" fontId="6" fillId="0" borderId="14" xfId="0" applyNumberFormat="1" applyFont="1" applyFill="1" applyBorder="1" applyAlignment="1" applyProtection="1">
      <alignment horizontal="right" vertical="center" wrapText="1"/>
      <protection/>
    </xf>
    <xf numFmtId="182" fontId="6" fillId="0" borderId="0" xfId="0" applyNumberFormat="1" applyFont="1" applyFill="1" applyBorder="1" applyAlignment="1" applyProtection="1">
      <alignment horizontal="left" vertical="center"/>
      <protection/>
    </xf>
    <xf numFmtId="182" fontId="6" fillId="0" borderId="0" xfId="0" applyNumberFormat="1" applyFont="1" applyFill="1" applyBorder="1" applyAlignment="1" applyProtection="1">
      <alignment horizontal="center" vertical="center" wrapText="1"/>
      <protection/>
    </xf>
    <xf numFmtId="178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40" applyFont="1" applyAlignment="1">
      <alignment/>
      <protection/>
    </xf>
    <xf numFmtId="0" fontId="4" fillId="0" borderId="0" xfId="40">
      <alignment/>
      <protection/>
    </xf>
    <xf numFmtId="0" fontId="6" fillId="0" borderId="0" xfId="40" applyFont="1">
      <alignment/>
      <protection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vertical="center"/>
      <protection/>
    </xf>
    <xf numFmtId="0" fontId="6" fillId="0" borderId="10" xfId="40" applyFont="1" applyBorder="1" applyAlignment="1">
      <alignment vertical="center" wrapText="1"/>
      <protection/>
    </xf>
    <xf numFmtId="177" fontId="6" fillId="0" borderId="10" xfId="40" applyNumberFormat="1" applyFont="1" applyBorder="1" applyAlignment="1">
      <alignment horizontal="right" vertical="center"/>
      <protection/>
    </xf>
    <xf numFmtId="177" fontId="6" fillId="0" borderId="10" xfId="40" applyNumberFormat="1" applyFont="1" applyBorder="1" applyAlignment="1">
      <alignment vertical="center"/>
      <protection/>
    </xf>
    <xf numFmtId="0" fontId="4" fillId="0" borderId="0" xfId="40" applyAlignment="1">
      <alignment vertical="center"/>
      <protection/>
    </xf>
    <xf numFmtId="0" fontId="4" fillId="0" borderId="10" xfId="40" applyBorder="1" applyAlignment="1">
      <alignment vertical="center" wrapText="1"/>
      <protection/>
    </xf>
    <xf numFmtId="0" fontId="6" fillId="0" borderId="10" xfId="40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178" fontId="4" fillId="0" borderId="11" xfId="0" applyNumberFormat="1" applyFont="1" applyFill="1" applyBorder="1" applyAlignment="1" applyProtection="1">
      <alignment horizontal="center" vertical="center" wrapText="1"/>
      <protection/>
    </xf>
    <xf numFmtId="178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5" fillId="0" borderId="0" xfId="0" applyNumberFormat="1" applyFont="1" applyFill="1" applyAlignment="1" applyProtection="1">
      <alignment horizontal="center" vertical="top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  <xf numFmtId="176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41" applyFont="1" applyAlignment="1">
      <alignment horizontal="center" vertical="center"/>
      <protection/>
    </xf>
    <xf numFmtId="0" fontId="9" fillId="0" borderId="10" xfId="41" applyFont="1" applyBorder="1" applyAlignment="1">
      <alignment horizontal="center" vertical="center" wrapText="1"/>
      <protection/>
    </xf>
    <xf numFmtId="0" fontId="9" fillId="0" borderId="10" xfId="41" applyFont="1" applyBorder="1" applyAlignment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41" applyFont="1" applyBorder="1" applyAlignment="1">
      <alignment horizontal="right"/>
      <protection/>
    </xf>
    <xf numFmtId="0" fontId="6" fillId="0" borderId="10" xfId="40" applyFont="1" applyBorder="1" applyAlignment="1">
      <alignment horizontal="center" vertical="center"/>
      <protection/>
    </xf>
    <xf numFmtId="0" fontId="6" fillId="0" borderId="10" xfId="40" applyFont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3" xfId="40"/>
    <cellStyle name="常规_附件 5 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6"/>
  <sheetViews>
    <sheetView showGridLines="0" showZeros="0" view="pageBreakPreview" zoomScale="85" zoomScaleSheetLayoutView="85" zoomScalePageLayoutView="0" workbookViewId="0" topLeftCell="A13">
      <selection activeCell="D15" sqref="D15"/>
    </sheetView>
  </sheetViews>
  <sheetFormatPr defaultColWidth="5.00390625" defaultRowHeight="15"/>
  <cols>
    <col min="1" max="1" width="38.00390625" style="2" customWidth="1"/>
    <col min="2" max="2" width="13.28125" style="2" customWidth="1"/>
    <col min="3" max="3" width="38.00390625" style="2" customWidth="1"/>
    <col min="4" max="4" width="13.28125" style="2" customWidth="1"/>
    <col min="5" max="156" width="6.7109375" style="2" customWidth="1"/>
    <col min="157" max="249" width="6.8515625" style="2" customWidth="1"/>
    <col min="250" max="16384" width="5.00390625" style="2" customWidth="1"/>
  </cols>
  <sheetData>
    <row r="1" spans="1:4" ht="24" customHeight="1">
      <c r="A1" s="110" t="s">
        <v>0</v>
      </c>
      <c r="B1" s="110"/>
      <c r="C1" s="110"/>
      <c r="D1" s="110"/>
    </row>
    <row r="2" spans="1:249" ht="42" customHeight="1">
      <c r="A2" s="3" t="s">
        <v>1</v>
      </c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</row>
    <row r="3" spans="1:249" ht="24" customHeight="1">
      <c r="A3" s="6"/>
      <c r="B3" s="6"/>
      <c r="C3" s="6"/>
      <c r="D3" s="6" t="s">
        <v>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</row>
    <row r="4" spans="1:249" ht="36.75" customHeight="1">
      <c r="A4" s="109" t="s">
        <v>3</v>
      </c>
      <c r="B4" s="109"/>
      <c r="C4" s="109" t="s">
        <v>4</v>
      </c>
      <c r="D4" s="109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</row>
    <row r="5" spans="1:249" ht="36.75" customHeight="1">
      <c r="A5" s="9" t="s">
        <v>5</v>
      </c>
      <c r="B5" s="10" t="s">
        <v>6</v>
      </c>
      <c r="C5" s="9" t="s">
        <v>5</v>
      </c>
      <c r="D5" s="10" t="s">
        <v>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</row>
    <row r="6" spans="1:249" ht="30" customHeight="1">
      <c r="A6" s="11" t="s">
        <v>7</v>
      </c>
      <c r="B6" s="12">
        <v>3159.818381</v>
      </c>
      <c r="C6" s="13" t="s">
        <v>8</v>
      </c>
      <c r="D6" s="12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</row>
    <row r="7" spans="1:249" ht="30" customHeight="1">
      <c r="A7" s="11" t="s">
        <v>9</v>
      </c>
      <c r="B7" s="12"/>
      <c r="C7" s="13" t="s">
        <v>10</v>
      </c>
      <c r="D7" s="12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</row>
    <row r="8" spans="1:249" ht="30" customHeight="1">
      <c r="A8" s="11" t="s">
        <v>11</v>
      </c>
      <c r="B8" s="12"/>
      <c r="C8" s="13" t="s">
        <v>12</v>
      </c>
      <c r="D8" s="12">
        <v>2763.56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</row>
    <row r="9" spans="1:249" ht="30" customHeight="1">
      <c r="A9" s="14" t="s">
        <v>13</v>
      </c>
      <c r="B9" s="12"/>
      <c r="C9" s="13" t="s">
        <v>14</v>
      </c>
      <c r="D9" s="12">
        <v>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</row>
    <row r="10" spans="1:249" ht="30" customHeight="1">
      <c r="A10" s="15" t="s">
        <v>15</v>
      </c>
      <c r="B10" s="12"/>
      <c r="C10" s="13" t="s">
        <v>16</v>
      </c>
      <c r="D10" s="12">
        <v>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</row>
    <row r="11" spans="1:249" ht="30" customHeight="1">
      <c r="A11" s="15" t="s">
        <v>17</v>
      </c>
      <c r="B11" s="12"/>
      <c r="C11" s="16" t="s">
        <v>18</v>
      </c>
      <c r="D11" s="12">
        <v>273.227616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</row>
    <row r="12" spans="1:249" ht="30" customHeight="1">
      <c r="A12" s="11" t="s">
        <v>19</v>
      </c>
      <c r="B12" s="12"/>
      <c r="C12" s="13" t="s">
        <v>20</v>
      </c>
      <c r="D12" s="12">
        <v>123.02543999999999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</row>
    <row r="13" spans="1:249" ht="30" customHeight="1">
      <c r="A13" s="11" t="s">
        <v>21</v>
      </c>
      <c r="B13" s="17"/>
      <c r="C13" s="13" t="s">
        <v>22</v>
      </c>
      <c r="D13" s="1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</row>
    <row r="14" spans="1:249" ht="30" customHeight="1">
      <c r="A14" s="11" t="s">
        <v>23</v>
      </c>
      <c r="B14" s="17"/>
      <c r="C14" s="13" t="s">
        <v>24</v>
      </c>
      <c r="D14" s="12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</row>
    <row r="15" spans="1:249" ht="30" customHeight="1">
      <c r="A15" s="11"/>
      <c r="B15" s="17"/>
      <c r="C15" s="13" t="s">
        <v>25</v>
      </c>
      <c r="D15" s="12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</row>
    <row r="16" spans="1:249" ht="30" customHeight="1">
      <c r="A16" s="11"/>
      <c r="B16" s="17"/>
      <c r="C16" s="13" t="s">
        <v>26</v>
      </c>
      <c r="D16" s="12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</row>
    <row r="17" spans="1:249" ht="30" customHeight="1">
      <c r="A17" s="11"/>
      <c r="B17" s="17"/>
      <c r="C17" s="13" t="s">
        <v>27</v>
      </c>
      <c r="D17" s="12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</row>
    <row r="18" spans="1:249" ht="30" customHeight="1">
      <c r="A18" s="11"/>
      <c r="B18" s="12"/>
      <c r="C18" s="13" t="s">
        <v>28</v>
      </c>
      <c r="D18" s="12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</row>
    <row r="19" spans="1:249" ht="30" customHeight="1">
      <c r="A19" s="11"/>
      <c r="B19" s="12"/>
      <c r="C19" s="13" t="s">
        <v>29</v>
      </c>
      <c r="D19" s="12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</row>
    <row r="20" spans="1:249" ht="30" customHeight="1">
      <c r="A20" s="11"/>
      <c r="B20" s="12"/>
      <c r="C20" s="13" t="s">
        <v>30</v>
      </c>
      <c r="D20" s="1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</row>
    <row r="21" spans="1:249" ht="30" customHeight="1">
      <c r="A21" s="19"/>
      <c r="B21" s="12"/>
      <c r="C21" s="13" t="s">
        <v>31</v>
      </c>
      <c r="D21" s="18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</row>
    <row r="22" spans="1:249" ht="30" customHeight="1">
      <c r="A22" s="19"/>
      <c r="B22" s="12"/>
      <c r="C22" s="20" t="s">
        <v>32</v>
      </c>
      <c r="D22" s="12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</row>
    <row r="23" spans="1:249" ht="30" customHeight="1">
      <c r="A23" s="19"/>
      <c r="B23" s="12"/>
      <c r="C23" s="20" t="s">
        <v>33</v>
      </c>
      <c r="D23" s="21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</row>
    <row r="24" spans="1:249" ht="30" customHeight="1">
      <c r="A24" s="19"/>
      <c r="B24" s="12"/>
      <c r="C24" s="20" t="s">
        <v>34</v>
      </c>
      <c r="D24" s="21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</row>
    <row r="25" spans="1:249" ht="30.75" customHeight="1">
      <c r="A25" s="19"/>
      <c r="B25" s="12"/>
      <c r="C25" s="20" t="s">
        <v>35</v>
      </c>
      <c r="D25" s="21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</row>
    <row r="26" spans="1:249" ht="30.75" customHeight="1">
      <c r="A26" s="19"/>
      <c r="B26" s="12"/>
      <c r="C26" s="20" t="s">
        <v>36</v>
      </c>
      <c r="D26" s="21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</row>
    <row r="27" spans="1:249" ht="30.75" customHeight="1">
      <c r="A27" s="19"/>
      <c r="B27" s="12"/>
      <c r="C27" s="20" t="s">
        <v>37</v>
      </c>
      <c r="D27" s="2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</row>
    <row r="28" spans="1:249" ht="30" customHeight="1">
      <c r="A28" s="22" t="s">
        <v>38</v>
      </c>
      <c r="B28" s="12">
        <v>3159.818381</v>
      </c>
      <c r="C28" s="22" t="s">
        <v>39</v>
      </c>
      <c r="D28" s="21">
        <v>3159.818381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</row>
    <row r="29" spans="1:249" ht="30" customHeight="1">
      <c r="A29" s="11" t="s">
        <v>40</v>
      </c>
      <c r="B29" s="12"/>
      <c r="C29" s="13" t="s">
        <v>41</v>
      </c>
      <c r="D29" s="1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</row>
    <row r="30" spans="1:249" ht="30" customHeight="1">
      <c r="A30" s="22" t="s">
        <v>42</v>
      </c>
      <c r="B30" s="12">
        <v>3159.818381</v>
      </c>
      <c r="C30" s="22" t="s">
        <v>43</v>
      </c>
      <c r="D30" s="12">
        <v>3159.818381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</row>
    <row r="31" spans="1:249" ht="27" customHeight="1">
      <c r="A31" s="24" t="s">
        <v>44</v>
      </c>
      <c r="B31" s="25"/>
      <c r="C31" s="26"/>
      <c r="D31" s="2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</row>
    <row r="32" spans="1:249" ht="27.75" customHeight="1">
      <c r="A32" s="28"/>
      <c r="B32" s="29"/>
      <c r="C32" s="28"/>
      <c r="D32" s="29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</row>
    <row r="33" spans="1:249" ht="27.75" customHeight="1">
      <c r="A33" s="30"/>
      <c r="B33" s="31"/>
      <c r="C33" s="31"/>
      <c r="D33" s="31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</row>
    <row r="34" spans="1:249" ht="27.75" customHeight="1">
      <c r="A34" s="31"/>
      <c r="B34" s="31"/>
      <c r="C34" s="31"/>
      <c r="D34" s="31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</row>
    <row r="35" spans="1:249" ht="27.75" customHeight="1">
      <c r="A35" s="31"/>
      <c r="B35" s="31"/>
      <c r="C35" s="31"/>
      <c r="D35" s="31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</row>
    <row r="36" spans="1:249" ht="27.75" customHeight="1">
      <c r="A36" s="31"/>
      <c r="B36" s="31"/>
      <c r="C36" s="31"/>
      <c r="D36" s="31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</row>
  </sheetData>
  <sheetProtection/>
  <mergeCells count="3">
    <mergeCell ref="A4:B4"/>
    <mergeCell ref="C4:D4"/>
    <mergeCell ref="A1:D1"/>
  </mergeCells>
  <conditionalFormatting sqref="D8 D11:D12">
    <cfRule type="containsBlanks" priority="3" dxfId="0" stopIfTrue="1">
      <formula>LEN(TRIM(D8))=0</formula>
    </cfRule>
  </conditionalFormatting>
  <conditionalFormatting sqref="B6">
    <cfRule type="containsBlanks" priority="2" dxfId="0" stopIfTrue="1">
      <formula>LEN(TRIM(B6))=0</formula>
    </cfRule>
  </conditionalFormatting>
  <conditionalFormatting sqref="B28 D28 D30 B30">
    <cfRule type="containsBlanks" priority="1" dxfId="0" stopIfTrue="1">
      <formula>LEN(TRIM(B28))=0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Zeros="0" view="pageBreakPreview" zoomScale="85" zoomScaleSheetLayoutView="85" zoomScalePageLayoutView="0" workbookViewId="0" topLeftCell="A1">
      <selection activeCell="G12" sqref="G12"/>
    </sheetView>
  </sheetViews>
  <sheetFormatPr defaultColWidth="12.7109375" defaultRowHeight="15"/>
  <cols>
    <col min="1" max="1" width="12.28125" style="99" customWidth="1"/>
    <col min="2" max="2" width="24.421875" style="99" customWidth="1"/>
    <col min="3" max="3" width="23.8515625" style="99" customWidth="1"/>
    <col min="4" max="12" width="11.28125" style="99" customWidth="1"/>
    <col min="13" max="16384" width="12.7109375" style="99" customWidth="1"/>
  </cols>
  <sheetData>
    <row r="1" spans="1:12" ht="20.25">
      <c r="A1" s="98" t="s">
        <v>152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2:12" ht="25.5">
      <c r="B2" s="121" t="s">
        <v>153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2:12" ht="19.5">
      <c r="B3" s="125" t="s">
        <v>154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2" s="100" customFormat="1" ht="44.25" customHeight="1">
      <c r="A4" s="126" t="s">
        <v>155</v>
      </c>
      <c r="B4" s="126" t="s">
        <v>156</v>
      </c>
      <c r="C4" s="126" t="s">
        <v>157</v>
      </c>
      <c r="D4" s="126" t="s">
        <v>158</v>
      </c>
      <c r="E4" s="126" t="s">
        <v>159</v>
      </c>
      <c r="F4" s="126"/>
      <c r="G4" s="126"/>
      <c r="H4" s="126" t="s">
        <v>160</v>
      </c>
      <c r="I4" s="126"/>
      <c r="J4" s="126"/>
      <c r="K4" s="127" t="s">
        <v>161</v>
      </c>
      <c r="L4" s="126" t="s">
        <v>162</v>
      </c>
    </row>
    <row r="5" spans="1:12" s="100" customFormat="1" ht="39" customHeight="1">
      <c r="A5" s="126"/>
      <c r="B5" s="126"/>
      <c r="C5" s="126"/>
      <c r="D5" s="126"/>
      <c r="E5" s="101" t="s">
        <v>163</v>
      </c>
      <c r="F5" s="101" t="s">
        <v>164</v>
      </c>
      <c r="G5" s="101" t="s">
        <v>165</v>
      </c>
      <c r="H5" s="101" t="s">
        <v>163</v>
      </c>
      <c r="I5" s="101" t="s">
        <v>164</v>
      </c>
      <c r="J5" s="101" t="s">
        <v>165</v>
      </c>
      <c r="K5" s="127"/>
      <c r="L5" s="126"/>
    </row>
    <row r="6" spans="1:12" s="106" customFormat="1" ht="34.5" customHeight="1">
      <c r="A6" s="102" t="s">
        <v>234</v>
      </c>
      <c r="B6" s="103" t="s">
        <v>230</v>
      </c>
      <c r="C6" s="103" t="s">
        <v>169</v>
      </c>
      <c r="D6" s="104">
        <v>17.2224</v>
      </c>
      <c r="E6" s="104">
        <v>17.2224</v>
      </c>
      <c r="F6" s="104"/>
      <c r="G6" s="105"/>
      <c r="H6" s="105"/>
      <c r="I6" s="105"/>
      <c r="J6" s="105"/>
      <c r="K6" s="105"/>
      <c r="L6" s="105"/>
    </row>
    <row r="7" spans="1:12" s="106" customFormat="1" ht="34.5" customHeight="1">
      <c r="A7" s="102" t="s">
        <v>234</v>
      </c>
      <c r="B7" s="103" t="s">
        <v>231</v>
      </c>
      <c r="C7" s="103" t="s">
        <v>169</v>
      </c>
      <c r="D7" s="104">
        <v>46.2</v>
      </c>
      <c r="E7" s="104">
        <v>46.2</v>
      </c>
      <c r="F7" s="104"/>
      <c r="G7" s="105"/>
      <c r="H7" s="105"/>
      <c r="I7" s="105"/>
      <c r="J7" s="105"/>
      <c r="K7" s="105"/>
      <c r="L7" s="105"/>
    </row>
    <row r="8" spans="1:12" s="106" customFormat="1" ht="34.5" customHeight="1">
      <c r="A8" s="102" t="s">
        <v>234</v>
      </c>
      <c r="B8" s="103" t="s">
        <v>232</v>
      </c>
      <c r="C8" s="103" t="s">
        <v>169</v>
      </c>
      <c r="D8" s="104">
        <v>12</v>
      </c>
      <c r="E8" s="104">
        <v>12</v>
      </c>
      <c r="F8" s="104"/>
      <c r="G8" s="105"/>
      <c r="H8" s="105"/>
      <c r="I8" s="105"/>
      <c r="J8" s="105"/>
      <c r="K8" s="105"/>
      <c r="L8" s="105"/>
    </row>
    <row r="9" spans="1:12" s="106" customFormat="1" ht="34.5" customHeight="1">
      <c r="A9" s="102" t="s">
        <v>234</v>
      </c>
      <c r="B9" s="103" t="s">
        <v>233</v>
      </c>
      <c r="C9" s="103" t="s">
        <v>169</v>
      </c>
      <c r="D9" s="104">
        <v>10</v>
      </c>
      <c r="E9" s="104">
        <v>10</v>
      </c>
      <c r="F9" s="104"/>
      <c r="G9" s="105"/>
      <c r="H9" s="105"/>
      <c r="I9" s="105"/>
      <c r="J9" s="105"/>
      <c r="K9" s="105"/>
      <c r="L9" s="105"/>
    </row>
    <row r="10" spans="1:12" s="106" customFormat="1" ht="34.5" customHeight="1">
      <c r="A10" s="102"/>
      <c r="B10" s="103"/>
      <c r="C10" s="103"/>
      <c r="D10" s="104"/>
      <c r="E10" s="104"/>
      <c r="F10" s="104"/>
      <c r="G10" s="105"/>
      <c r="H10" s="105"/>
      <c r="I10" s="105"/>
      <c r="J10" s="105"/>
      <c r="K10" s="105"/>
      <c r="L10" s="105"/>
    </row>
    <row r="11" spans="1:12" s="106" customFormat="1" ht="34.5" customHeight="1">
      <c r="A11" s="102"/>
      <c r="B11" s="107"/>
      <c r="C11" s="103"/>
      <c r="D11" s="104"/>
      <c r="E11" s="104"/>
      <c r="F11" s="104"/>
      <c r="G11" s="105"/>
      <c r="H11" s="105"/>
      <c r="I11" s="105"/>
      <c r="J11" s="105"/>
      <c r="K11" s="105"/>
      <c r="L11" s="105"/>
    </row>
    <row r="12" spans="1:12" s="106" customFormat="1" ht="34.5" customHeight="1">
      <c r="A12" s="102"/>
      <c r="B12" s="107"/>
      <c r="C12" s="103"/>
      <c r="D12" s="104"/>
      <c r="E12" s="104"/>
      <c r="F12" s="104"/>
      <c r="G12" s="105"/>
      <c r="H12" s="105"/>
      <c r="I12" s="105"/>
      <c r="J12" s="105"/>
      <c r="K12" s="105"/>
      <c r="L12" s="105"/>
    </row>
    <row r="13" spans="1:12" s="106" customFormat="1" ht="34.5" customHeight="1">
      <c r="A13" s="102"/>
      <c r="B13" s="107"/>
      <c r="C13" s="103"/>
      <c r="D13" s="104"/>
      <c r="E13" s="104"/>
      <c r="F13" s="104"/>
      <c r="G13" s="105"/>
      <c r="H13" s="105"/>
      <c r="I13" s="105"/>
      <c r="J13" s="105"/>
      <c r="K13" s="105"/>
      <c r="L13" s="105"/>
    </row>
    <row r="14" spans="1:12" s="106" customFormat="1" ht="34.5" customHeight="1">
      <c r="A14" s="102"/>
      <c r="B14" s="107"/>
      <c r="C14" s="103"/>
      <c r="D14" s="104"/>
      <c r="E14" s="104"/>
      <c r="F14" s="104"/>
      <c r="G14" s="105"/>
      <c r="H14" s="105"/>
      <c r="I14" s="105"/>
      <c r="J14" s="105"/>
      <c r="K14" s="105"/>
      <c r="L14" s="105"/>
    </row>
    <row r="15" spans="1:12" s="106" customFormat="1" ht="34.5" customHeight="1">
      <c r="A15" s="108" t="s">
        <v>158</v>
      </c>
      <c r="B15" s="101"/>
      <c r="C15" s="103" t="s">
        <v>169</v>
      </c>
      <c r="D15" s="104">
        <v>85.4224</v>
      </c>
      <c r="E15" s="104">
        <v>85.4224</v>
      </c>
      <c r="F15" s="104"/>
      <c r="G15" s="105"/>
      <c r="H15" s="105"/>
      <c r="I15" s="105"/>
      <c r="J15" s="105"/>
      <c r="K15" s="105"/>
      <c r="L15" s="105"/>
    </row>
  </sheetData>
  <sheetProtection/>
  <mergeCells count="10">
    <mergeCell ref="B2:L2"/>
    <mergeCell ref="B3:L3"/>
    <mergeCell ref="A4:A5"/>
    <mergeCell ref="B4:B5"/>
    <mergeCell ref="C4:C5"/>
    <mergeCell ref="D4:D5"/>
    <mergeCell ref="E4:G4"/>
    <mergeCell ref="H4:J4"/>
    <mergeCell ref="K4:K5"/>
    <mergeCell ref="L4:L5"/>
  </mergeCells>
  <conditionalFormatting sqref="C15:E15">
    <cfRule type="containsBlanks" priority="1" dxfId="0" stopIfTrue="1">
      <formula>LEN(TRIM(C15))=0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2"/>
  <sheetViews>
    <sheetView showGridLines="0" showZeros="0" view="pageBreakPreview" zoomScaleSheetLayoutView="100" zoomScalePageLayoutView="0" workbookViewId="0" topLeftCell="A1">
      <selection activeCell="E12" sqref="E12"/>
    </sheetView>
  </sheetViews>
  <sheetFormatPr defaultColWidth="6.8515625" defaultRowHeight="27.75" customHeight="1"/>
  <cols>
    <col min="1" max="1" width="8.140625" style="53" customWidth="1"/>
    <col min="2" max="2" width="16.28125" style="53" customWidth="1"/>
    <col min="3" max="5" width="8.57421875" style="53" customWidth="1"/>
    <col min="6" max="11" width="6.57421875" style="53" customWidth="1"/>
    <col min="12" max="13" width="6.57421875" style="28" customWidth="1"/>
    <col min="14" max="19" width="6.57421875" style="53" customWidth="1"/>
    <col min="20" max="251" width="6.7109375" style="28" customWidth="1"/>
    <col min="252" max="252" width="6.8515625" style="52" customWidth="1"/>
    <col min="253" max="16384" width="6.8515625" style="52" customWidth="1"/>
  </cols>
  <sheetData>
    <row r="1" spans="1:19" s="35" customFormat="1" ht="20.25">
      <c r="A1" s="1" t="s">
        <v>45</v>
      </c>
      <c r="B1" s="1"/>
      <c r="C1" s="1"/>
      <c r="D1" s="1"/>
      <c r="E1" s="34"/>
      <c r="F1" s="34"/>
      <c r="G1" s="34"/>
      <c r="H1" s="34"/>
      <c r="I1" s="34"/>
      <c r="J1" s="34"/>
      <c r="K1" s="34"/>
      <c r="L1" s="34"/>
      <c r="N1" s="34"/>
      <c r="O1" s="34"/>
      <c r="P1" s="34"/>
      <c r="Q1" s="34"/>
      <c r="R1" s="34"/>
      <c r="S1" s="34"/>
    </row>
    <row r="2" spans="1:19" s="5" customFormat="1" ht="27">
      <c r="A2" s="113" t="s">
        <v>46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s="5" customFormat="1" ht="27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s="6" customFormat="1" ht="21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N4" s="37"/>
      <c r="O4" s="37"/>
      <c r="P4" s="37"/>
      <c r="Q4" s="37"/>
      <c r="R4" s="37"/>
      <c r="S4" s="37" t="s">
        <v>2</v>
      </c>
    </row>
    <row r="5" spans="1:19" s="38" customFormat="1" ht="22.5" customHeight="1">
      <c r="A5" s="114" t="s">
        <v>47</v>
      </c>
      <c r="B5" s="114" t="s">
        <v>48</v>
      </c>
      <c r="C5" s="115" t="s">
        <v>49</v>
      </c>
      <c r="D5" s="117" t="s">
        <v>50</v>
      </c>
      <c r="E5" s="117"/>
      <c r="F5" s="117"/>
      <c r="G5" s="117"/>
      <c r="H5" s="117"/>
      <c r="I5" s="117"/>
      <c r="J5" s="117"/>
      <c r="K5" s="117"/>
      <c r="L5" s="117"/>
      <c r="M5" s="117"/>
      <c r="N5" s="114" t="s">
        <v>51</v>
      </c>
      <c r="O5" s="114"/>
      <c r="P5" s="114"/>
      <c r="Q5" s="114"/>
      <c r="R5" s="114"/>
      <c r="S5" s="114"/>
    </row>
    <row r="6" spans="1:19" s="38" customFormat="1" ht="33.75">
      <c r="A6" s="114"/>
      <c r="B6" s="114"/>
      <c r="C6" s="116"/>
      <c r="D6" s="39" t="s">
        <v>52</v>
      </c>
      <c r="E6" s="40" t="s">
        <v>53</v>
      </c>
      <c r="F6" s="40" t="s">
        <v>54</v>
      </c>
      <c r="G6" s="40" t="s">
        <v>55</v>
      </c>
      <c r="H6" s="40" t="s">
        <v>56</v>
      </c>
      <c r="I6" s="40" t="s">
        <v>57</v>
      </c>
      <c r="J6" s="40" t="s">
        <v>58</v>
      </c>
      <c r="K6" s="40" t="s">
        <v>59</v>
      </c>
      <c r="L6" s="40" t="s">
        <v>60</v>
      </c>
      <c r="M6" s="40" t="s">
        <v>61</v>
      </c>
      <c r="N6" s="41" t="s">
        <v>62</v>
      </c>
      <c r="O6" s="39" t="s">
        <v>53</v>
      </c>
      <c r="P6" s="39" t="s">
        <v>54</v>
      </c>
      <c r="Q6" s="39" t="s">
        <v>63</v>
      </c>
      <c r="R6" s="42" t="s">
        <v>56</v>
      </c>
      <c r="S6" s="43" t="s">
        <v>64</v>
      </c>
    </row>
    <row r="7" spans="1:251" s="8" customFormat="1" ht="33.75" customHeight="1">
      <c r="A7" s="44" t="s">
        <v>168</v>
      </c>
      <c r="B7" s="44" t="s">
        <v>169</v>
      </c>
      <c r="C7" s="45">
        <v>3159.818381</v>
      </c>
      <c r="D7" s="45">
        <v>3159.818381</v>
      </c>
      <c r="E7" s="45">
        <v>3159.818381</v>
      </c>
      <c r="F7" s="44"/>
      <c r="G7" s="44"/>
      <c r="H7" s="44"/>
      <c r="I7" s="44"/>
      <c r="J7" s="44"/>
      <c r="K7" s="44"/>
      <c r="L7" s="44"/>
      <c r="M7" s="44"/>
      <c r="N7" s="44"/>
      <c r="O7" s="46"/>
      <c r="P7" s="46"/>
      <c r="Q7" s="46"/>
      <c r="R7" s="46"/>
      <c r="S7" s="46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</row>
    <row r="8" spans="1:251" s="7" customFormat="1" ht="33.75" customHeight="1">
      <c r="A8" s="46"/>
      <c r="B8" s="47"/>
      <c r="C8" s="12"/>
      <c r="D8" s="12"/>
      <c r="E8" s="12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</row>
    <row r="9" spans="1:19" s="8" customFormat="1" ht="33.75" customHeight="1">
      <c r="A9" s="48"/>
      <c r="B9" s="47"/>
      <c r="C9" s="49"/>
      <c r="D9" s="49"/>
      <c r="E9" s="12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20" s="8" customFormat="1" ht="33.75" customHeight="1">
      <c r="A10" s="46"/>
      <c r="B10" s="47"/>
      <c r="C10" s="12"/>
      <c r="D10" s="12"/>
      <c r="E10" s="12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7"/>
    </row>
    <row r="11" spans="1:20" s="8" customFormat="1" ht="33.75" customHeight="1">
      <c r="A11" s="46"/>
      <c r="B11" s="47"/>
      <c r="C11" s="12"/>
      <c r="D11" s="12"/>
      <c r="E11" s="12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7"/>
    </row>
    <row r="12" spans="1:19" ht="33.75" customHeight="1">
      <c r="A12" s="111" t="s">
        <v>49</v>
      </c>
      <c r="B12" s="112"/>
      <c r="C12" s="50">
        <v>3159.818381</v>
      </c>
      <c r="D12" s="12">
        <v>3159.818381</v>
      </c>
      <c r="E12" s="12">
        <v>3159.818381</v>
      </c>
      <c r="F12" s="46"/>
      <c r="G12" s="46"/>
      <c r="H12" s="46"/>
      <c r="I12" s="46"/>
      <c r="J12" s="46"/>
      <c r="K12" s="46"/>
      <c r="L12" s="46"/>
      <c r="M12" s="46"/>
      <c r="N12" s="46"/>
      <c r="O12" s="51"/>
      <c r="P12" s="51"/>
      <c r="Q12" s="51"/>
      <c r="R12" s="51"/>
      <c r="S12" s="51"/>
    </row>
  </sheetData>
  <sheetProtection/>
  <mergeCells count="7">
    <mergeCell ref="A12:B12"/>
    <mergeCell ref="A2:S2"/>
    <mergeCell ref="A5:A6"/>
    <mergeCell ref="B5:B6"/>
    <mergeCell ref="C5:C6"/>
    <mergeCell ref="D5:M5"/>
    <mergeCell ref="N5:S5"/>
  </mergeCells>
  <conditionalFormatting sqref="C12:E12 A7:E7">
    <cfRule type="containsBlanks" priority="1" dxfId="0" stopIfTrue="1">
      <formula>LEN(TRIM(A7))=0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8"/>
  <sheetViews>
    <sheetView showGridLines="0" showZeros="0" view="pageBreakPreview" zoomScale="85" zoomScaleNormal="85" zoomScaleSheetLayoutView="85" zoomScalePageLayoutView="0" workbookViewId="0" topLeftCell="A1">
      <selection activeCell="D7" sqref="D7:E7"/>
    </sheetView>
  </sheetViews>
  <sheetFormatPr defaultColWidth="6.8515625" defaultRowHeight="15"/>
  <cols>
    <col min="1" max="1" width="17.7109375" style="70" customWidth="1"/>
    <col min="2" max="2" width="44.57421875" style="70" customWidth="1"/>
    <col min="3" max="8" width="13.00390625" style="71" customWidth="1"/>
    <col min="9" max="248" width="8.00390625" style="64" customWidth="1"/>
    <col min="249" max="250" width="6.8515625" style="2" customWidth="1"/>
    <col min="251" max="16384" width="6.8515625" style="2" customWidth="1"/>
  </cols>
  <sheetData>
    <row r="1" spans="1:7" s="35" customFormat="1" ht="20.25">
      <c r="A1" s="1" t="s">
        <v>65</v>
      </c>
      <c r="B1" s="1"/>
      <c r="C1" s="54"/>
      <c r="D1" s="54"/>
      <c r="E1" s="54"/>
      <c r="F1" s="54"/>
      <c r="G1" s="54"/>
    </row>
    <row r="2" spans="1:12" s="33" customFormat="1" ht="27">
      <c r="A2" s="3" t="s">
        <v>66</v>
      </c>
      <c r="B2" s="3"/>
      <c r="C2" s="3"/>
      <c r="D2" s="3"/>
      <c r="E2" s="3"/>
      <c r="F2" s="3"/>
      <c r="G2" s="3"/>
      <c r="H2" s="55"/>
      <c r="I2" s="56"/>
      <c r="J2" s="3"/>
      <c r="K2" s="56"/>
      <c r="L2" s="56"/>
    </row>
    <row r="3" spans="1:8" s="6" customFormat="1" ht="14.25">
      <c r="A3" s="57"/>
      <c r="B3" s="57"/>
      <c r="C3" s="57"/>
      <c r="D3" s="57"/>
      <c r="E3" s="57"/>
      <c r="F3" s="57"/>
      <c r="G3" s="57"/>
      <c r="H3" s="57" t="s">
        <v>2</v>
      </c>
    </row>
    <row r="4" spans="1:8" s="7" customFormat="1" ht="14.25">
      <c r="A4" s="109" t="s">
        <v>67</v>
      </c>
      <c r="B4" s="109" t="s">
        <v>68</v>
      </c>
      <c r="C4" s="119" t="s">
        <v>69</v>
      </c>
      <c r="D4" s="118" t="s">
        <v>70</v>
      </c>
      <c r="E4" s="118" t="s">
        <v>71</v>
      </c>
      <c r="F4" s="118" t="s">
        <v>72</v>
      </c>
      <c r="G4" s="118" t="s">
        <v>73</v>
      </c>
      <c r="H4" s="118" t="s">
        <v>74</v>
      </c>
    </row>
    <row r="5" spans="1:8" s="7" customFormat="1" ht="14.25">
      <c r="A5" s="109"/>
      <c r="B5" s="109"/>
      <c r="C5" s="119"/>
      <c r="D5" s="118"/>
      <c r="E5" s="118"/>
      <c r="F5" s="118"/>
      <c r="G5" s="118"/>
      <c r="H5" s="118"/>
    </row>
    <row r="6" spans="1:8" s="7" customFormat="1" ht="14.25">
      <c r="A6" s="109"/>
      <c r="B6" s="109"/>
      <c r="C6" s="119"/>
      <c r="D6" s="118"/>
      <c r="E6" s="118"/>
      <c r="F6" s="118"/>
      <c r="G6" s="118"/>
      <c r="H6" s="118"/>
    </row>
    <row r="7" spans="1:248" s="60" customFormat="1" ht="30.75" customHeight="1">
      <c r="A7" s="58" t="s">
        <v>75</v>
      </c>
      <c r="B7" s="58" t="s">
        <v>76</v>
      </c>
      <c r="C7" s="59">
        <v>2763.56</v>
      </c>
      <c r="D7" s="59">
        <v>2678.142925</v>
      </c>
      <c r="E7" s="59">
        <v>85.4224</v>
      </c>
      <c r="F7" s="59"/>
      <c r="G7" s="59"/>
      <c r="H7" s="59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</row>
    <row r="8" spans="1:9" s="61" customFormat="1" ht="30.75" customHeight="1">
      <c r="A8" s="58" t="s">
        <v>77</v>
      </c>
      <c r="B8" s="62" t="s">
        <v>78</v>
      </c>
      <c r="C8" s="59">
        <v>2763.56</v>
      </c>
      <c r="D8" s="59">
        <v>2678.142925</v>
      </c>
      <c r="E8" s="59">
        <v>85.4224</v>
      </c>
      <c r="F8" s="59"/>
      <c r="G8" s="59"/>
      <c r="H8" s="59"/>
      <c r="I8" s="60"/>
    </row>
    <row r="9" spans="1:9" s="61" customFormat="1" ht="30.75" customHeight="1">
      <c r="A9" s="19" t="s">
        <v>79</v>
      </c>
      <c r="B9" s="63" t="s">
        <v>80</v>
      </c>
      <c r="C9" s="59">
        <v>2763.56</v>
      </c>
      <c r="D9" s="59">
        <v>2678.142925</v>
      </c>
      <c r="E9" s="59">
        <v>85.4224</v>
      </c>
      <c r="F9" s="59"/>
      <c r="G9" s="59"/>
      <c r="H9" s="59"/>
      <c r="I9" s="60"/>
    </row>
    <row r="10" spans="1:8" ht="30.75" customHeight="1">
      <c r="A10" s="19" t="s">
        <v>81</v>
      </c>
      <c r="B10" s="19" t="s">
        <v>82</v>
      </c>
      <c r="C10" s="59">
        <v>273.227616</v>
      </c>
      <c r="D10" s="59">
        <v>273.227616</v>
      </c>
      <c r="E10" s="59"/>
      <c r="F10" s="59"/>
      <c r="G10" s="59"/>
      <c r="H10" s="59"/>
    </row>
    <row r="11" spans="1:8" ht="30.75" customHeight="1">
      <c r="A11" s="19" t="s">
        <v>83</v>
      </c>
      <c r="B11" s="62" t="s">
        <v>84</v>
      </c>
      <c r="C11" s="59">
        <v>273.227616</v>
      </c>
      <c r="D11" s="59">
        <v>273.227616</v>
      </c>
      <c r="E11" s="59"/>
      <c r="F11" s="59"/>
      <c r="G11" s="59"/>
      <c r="H11" s="59"/>
    </row>
    <row r="12" spans="1:8" ht="30.75" customHeight="1">
      <c r="A12" s="19" t="s">
        <v>85</v>
      </c>
      <c r="B12" s="63" t="s">
        <v>86</v>
      </c>
      <c r="C12" s="59">
        <v>182.151744</v>
      </c>
      <c r="D12" s="59">
        <v>182.151744</v>
      </c>
      <c r="E12" s="59"/>
      <c r="F12" s="59"/>
      <c r="G12" s="59"/>
      <c r="H12" s="59"/>
    </row>
    <row r="13" spans="1:8" ht="30.75" customHeight="1">
      <c r="A13" s="19" t="s">
        <v>87</v>
      </c>
      <c r="B13" s="63" t="s">
        <v>88</v>
      </c>
      <c r="C13" s="59">
        <v>91.075872</v>
      </c>
      <c r="D13" s="59">
        <v>91.075872</v>
      </c>
      <c r="E13" s="59"/>
      <c r="F13" s="59"/>
      <c r="G13" s="59"/>
      <c r="H13" s="59"/>
    </row>
    <row r="14" spans="1:8" ht="30.75" customHeight="1">
      <c r="A14" s="19" t="s">
        <v>89</v>
      </c>
      <c r="B14" s="19" t="s">
        <v>90</v>
      </c>
      <c r="C14" s="59">
        <v>123.02543999999999</v>
      </c>
      <c r="D14" s="59">
        <v>123.02543999999999</v>
      </c>
      <c r="E14" s="59"/>
      <c r="F14" s="59"/>
      <c r="G14" s="59"/>
      <c r="H14" s="59"/>
    </row>
    <row r="15" spans="1:8" ht="30.75" customHeight="1">
      <c r="A15" s="58" t="s">
        <v>91</v>
      </c>
      <c r="B15" s="65" t="s">
        <v>92</v>
      </c>
      <c r="C15" s="59">
        <v>123.02543999999999</v>
      </c>
      <c r="D15" s="59">
        <v>123.02543999999999</v>
      </c>
      <c r="E15" s="59"/>
      <c r="F15" s="59"/>
      <c r="G15" s="59"/>
      <c r="H15" s="59"/>
    </row>
    <row r="16" spans="1:8" ht="30.75" customHeight="1">
      <c r="A16" s="66" t="s">
        <v>93</v>
      </c>
      <c r="B16" s="67" t="s">
        <v>94</v>
      </c>
      <c r="C16" s="59">
        <v>123.02543999999999</v>
      </c>
      <c r="D16" s="59">
        <v>123.02543999999999</v>
      </c>
      <c r="E16" s="59"/>
      <c r="F16" s="59"/>
      <c r="G16" s="59"/>
      <c r="H16" s="59"/>
    </row>
    <row r="17" spans="1:8" ht="30.75" customHeight="1">
      <c r="A17" s="66"/>
      <c r="B17" s="68" t="s">
        <v>95</v>
      </c>
      <c r="C17" s="59">
        <v>3159.818381</v>
      </c>
      <c r="D17" s="59">
        <v>3074.3959809999997</v>
      </c>
      <c r="E17" s="59">
        <v>85.4224</v>
      </c>
      <c r="F17" s="59"/>
      <c r="G17" s="59"/>
      <c r="H17" s="59"/>
    </row>
    <row r="18" ht="30.75" customHeight="1">
      <c r="A18" s="69" t="s">
        <v>96</v>
      </c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7"/>
  <sheetViews>
    <sheetView showGridLines="0" showZeros="0" view="pageBreakPreview" zoomScale="85" zoomScaleSheetLayoutView="85" zoomScalePageLayoutView="0" workbookViewId="0" topLeftCell="A1">
      <selection activeCell="D9" sqref="D9"/>
    </sheetView>
  </sheetViews>
  <sheetFormatPr defaultColWidth="5.00390625" defaultRowHeight="15"/>
  <cols>
    <col min="1" max="1" width="38.00390625" style="2" customWidth="1"/>
    <col min="2" max="2" width="13.28125" style="2" customWidth="1"/>
    <col min="3" max="3" width="38.00390625" style="2" customWidth="1"/>
    <col min="4" max="4" width="13.28125" style="2" customWidth="1"/>
    <col min="5" max="157" width="6.7109375" style="2" customWidth="1"/>
    <col min="158" max="250" width="6.8515625" style="2" customWidth="1"/>
    <col min="251" max="16384" width="5.00390625" style="2" customWidth="1"/>
  </cols>
  <sheetData>
    <row r="1" ht="20.25">
      <c r="A1" s="1" t="s">
        <v>97</v>
      </c>
    </row>
    <row r="2" spans="1:250" ht="27">
      <c r="A2" s="3" t="s">
        <v>98</v>
      </c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</row>
    <row r="3" spans="1:250" ht="24" customHeight="1">
      <c r="A3" s="6"/>
      <c r="B3" s="6"/>
      <c r="C3" s="6"/>
      <c r="D3" s="6" t="s">
        <v>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</row>
    <row r="4" spans="1:250" ht="36.75" customHeight="1">
      <c r="A4" s="109" t="s">
        <v>3</v>
      </c>
      <c r="B4" s="109"/>
      <c r="C4" s="109" t="s">
        <v>4</v>
      </c>
      <c r="D4" s="109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</row>
    <row r="5" spans="1:250" ht="30" customHeight="1">
      <c r="A5" s="9" t="s">
        <v>5</v>
      </c>
      <c r="B5" s="10" t="s">
        <v>99</v>
      </c>
      <c r="C5" s="9" t="s">
        <v>5</v>
      </c>
      <c r="D5" s="10" t="s">
        <v>99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</row>
    <row r="6" spans="1:250" ht="30" customHeight="1">
      <c r="A6" s="19" t="s">
        <v>100</v>
      </c>
      <c r="B6" s="59">
        <v>3159.818381</v>
      </c>
      <c r="C6" s="13" t="s">
        <v>8</v>
      </c>
      <c r="D6" s="59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</row>
    <row r="7" spans="1:250" ht="30" customHeight="1">
      <c r="A7" s="19" t="s">
        <v>101</v>
      </c>
      <c r="B7" s="59">
        <v>3159.818381</v>
      </c>
      <c r="C7" s="13" t="s">
        <v>10</v>
      </c>
      <c r="D7" s="59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</row>
    <row r="8" spans="1:250" ht="30" customHeight="1">
      <c r="A8" s="19" t="s">
        <v>102</v>
      </c>
      <c r="B8" s="59"/>
      <c r="C8" s="13" t="s">
        <v>12</v>
      </c>
      <c r="D8" s="59">
        <v>2763.56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</row>
    <row r="9" spans="1:250" ht="30" customHeight="1">
      <c r="A9" s="19" t="s">
        <v>103</v>
      </c>
      <c r="B9" s="59"/>
      <c r="C9" s="13" t="s">
        <v>14</v>
      </c>
      <c r="D9" s="59">
        <v>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</row>
    <row r="10" spans="1:250" ht="30" customHeight="1">
      <c r="A10" s="19" t="s">
        <v>104</v>
      </c>
      <c r="B10" s="59"/>
      <c r="C10" s="13" t="s">
        <v>16</v>
      </c>
      <c r="D10" s="59">
        <v>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</row>
    <row r="11" spans="1:250" ht="30" customHeight="1">
      <c r="A11" s="19" t="s">
        <v>101</v>
      </c>
      <c r="B11" s="59"/>
      <c r="C11" s="16" t="s">
        <v>18</v>
      </c>
      <c r="D11" s="59">
        <v>273.227616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</row>
    <row r="12" spans="1:250" ht="30" customHeight="1">
      <c r="A12" s="19" t="s">
        <v>102</v>
      </c>
      <c r="B12" s="59"/>
      <c r="C12" s="13" t="s">
        <v>20</v>
      </c>
      <c r="D12" s="59">
        <v>123.02543999999999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</row>
    <row r="13" spans="1:250" ht="30" customHeight="1">
      <c r="A13" s="19" t="s">
        <v>103</v>
      </c>
      <c r="B13" s="72"/>
      <c r="C13" s="13" t="s">
        <v>22</v>
      </c>
      <c r="D13" s="59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</row>
    <row r="14" spans="1:250" ht="30" customHeight="1">
      <c r="A14" s="22"/>
      <c r="B14" s="72"/>
      <c r="C14" s="13" t="s">
        <v>24</v>
      </c>
      <c r="D14" s="59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</row>
    <row r="15" spans="1:250" ht="30" customHeight="1">
      <c r="A15" s="73"/>
      <c r="B15" s="72"/>
      <c r="C15" s="13" t="s">
        <v>25</v>
      </c>
      <c r="D15" s="59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</row>
    <row r="16" spans="1:250" ht="30" customHeight="1">
      <c r="A16" s="19"/>
      <c r="B16" s="72"/>
      <c r="C16" s="13" t="s">
        <v>26</v>
      </c>
      <c r="D16" s="59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</row>
    <row r="17" spans="1:250" ht="30" customHeight="1">
      <c r="A17" s="19"/>
      <c r="B17" s="72"/>
      <c r="C17" s="13" t="s">
        <v>27</v>
      </c>
      <c r="D17" s="59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</row>
    <row r="18" spans="1:250" ht="30" customHeight="1">
      <c r="A18" s="19"/>
      <c r="B18" s="59"/>
      <c r="C18" s="13" t="s">
        <v>28</v>
      </c>
      <c r="D18" s="59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</row>
    <row r="19" spans="1:250" ht="30" customHeight="1">
      <c r="A19" s="19"/>
      <c r="B19" s="59"/>
      <c r="C19" s="13" t="s">
        <v>29</v>
      </c>
      <c r="D19" s="59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</row>
    <row r="20" spans="1:250" ht="30" customHeight="1">
      <c r="A20" s="19"/>
      <c r="B20" s="59"/>
      <c r="C20" s="13" t="s">
        <v>30</v>
      </c>
      <c r="D20" s="74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</row>
    <row r="21" spans="1:250" ht="30" customHeight="1">
      <c r="A21" s="19"/>
      <c r="B21" s="59"/>
      <c r="C21" s="13" t="s">
        <v>31</v>
      </c>
      <c r="D21" s="74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</row>
    <row r="22" spans="1:250" ht="30" customHeight="1">
      <c r="A22" s="19"/>
      <c r="B22" s="59"/>
      <c r="C22" s="20" t="s">
        <v>32</v>
      </c>
      <c r="D22" s="59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</row>
    <row r="23" spans="1:250" ht="30" customHeight="1">
      <c r="A23" s="19"/>
      <c r="B23" s="59"/>
      <c r="C23" s="20" t="s">
        <v>33</v>
      </c>
      <c r="D23" s="75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</row>
    <row r="24" spans="1:250" ht="30" customHeight="1">
      <c r="A24" s="19"/>
      <c r="B24" s="59"/>
      <c r="C24" s="20" t="s">
        <v>34</v>
      </c>
      <c r="D24" s="75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</row>
    <row r="25" spans="1:250" ht="30" customHeight="1">
      <c r="A25" s="19"/>
      <c r="B25" s="59"/>
      <c r="C25" s="20" t="s">
        <v>35</v>
      </c>
      <c r="D25" s="75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</row>
    <row r="26" spans="1:250" ht="30" customHeight="1">
      <c r="A26" s="19"/>
      <c r="B26" s="59"/>
      <c r="C26" s="20" t="s">
        <v>36</v>
      </c>
      <c r="D26" s="75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</row>
    <row r="27" spans="1:250" ht="30" customHeight="1">
      <c r="A27" s="19"/>
      <c r="B27" s="59"/>
      <c r="C27" s="20" t="s">
        <v>105</v>
      </c>
      <c r="D27" s="75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</row>
    <row r="28" spans="1:250" ht="30" customHeight="1">
      <c r="A28" s="19"/>
      <c r="B28" s="59"/>
      <c r="C28" s="19"/>
      <c r="D28" s="59"/>
      <c r="E28" s="76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</row>
    <row r="29" spans="1:250" ht="30" customHeight="1">
      <c r="A29" s="77"/>
      <c r="B29" s="59"/>
      <c r="C29" s="19" t="s">
        <v>106</v>
      </c>
      <c r="D29" s="59"/>
      <c r="E29" s="76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</row>
    <row r="30" spans="1:250" ht="30" customHeight="1">
      <c r="A30" s="77"/>
      <c r="B30" s="59"/>
      <c r="C30" s="46"/>
      <c r="D30" s="59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</row>
    <row r="31" spans="1:250" ht="30" customHeight="1">
      <c r="A31" s="22" t="s">
        <v>42</v>
      </c>
      <c r="B31" s="59">
        <v>3159.818381</v>
      </c>
      <c r="C31" s="22" t="s">
        <v>43</v>
      </c>
      <c r="D31" s="59">
        <v>3159.818381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</row>
    <row r="32" spans="1:250" ht="27" customHeight="1">
      <c r="A32" s="24"/>
      <c r="B32" s="25"/>
      <c r="C32" s="26"/>
      <c r="D32" s="2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</row>
    <row r="33" spans="1:250" ht="27.75" customHeight="1">
      <c r="A33" s="28"/>
      <c r="B33" s="29"/>
      <c r="C33" s="28"/>
      <c r="D33" s="29"/>
      <c r="E33" s="28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</row>
    <row r="34" spans="1:250" ht="12">
      <c r="A34" s="30"/>
      <c r="B34" s="31"/>
      <c r="C34" s="31"/>
      <c r="D34" s="31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</row>
    <row r="35" spans="1:250" ht="12">
      <c r="A35" s="31"/>
      <c r="B35" s="31"/>
      <c r="C35" s="31"/>
      <c r="D35" s="31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</row>
    <row r="36" spans="1:250" ht="12">
      <c r="A36" s="31"/>
      <c r="B36" s="31"/>
      <c r="C36" s="31"/>
      <c r="D36" s="31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</row>
    <row r="37" spans="1:250" ht="12">
      <c r="A37" s="31"/>
      <c r="B37" s="31"/>
      <c r="C37" s="31"/>
      <c r="D37" s="31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</row>
  </sheetData>
  <sheetProtection/>
  <mergeCells count="2">
    <mergeCell ref="A4:B4"/>
    <mergeCell ref="C4:D4"/>
  </mergeCells>
  <conditionalFormatting sqref="B6:B7 D8 D11:D12 D31 B31">
    <cfRule type="containsBlanks" priority="1" dxfId="0" stopIfTrue="1">
      <formula>LEN(TRIM(B6))=0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7"/>
  <sheetViews>
    <sheetView showGridLines="0" showZeros="0" view="pageBreakPreview" zoomScale="85" zoomScaleSheetLayoutView="85" zoomScalePageLayoutView="0" workbookViewId="0" topLeftCell="A1">
      <selection activeCell="E13" sqref="E13"/>
    </sheetView>
  </sheetViews>
  <sheetFormatPr defaultColWidth="6.8515625" defaultRowHeight="15"/>
  <cols>
    <col min="1" max="1" width="10.28125" style="64" customWidth="1"/>
    <col min="2" max="2" width="39.00390625" style="64" customWidth="1"/>
    <col min="3" max="6" width="10.7109375" style="64" customWidth="1"/>
    <col min="7" max="7" width="11.421875" style="64" customWidth="1"/>
    <col min="8" max="245" width="5.7109375" style="64" customWidth="1"/>
    <col min="246" max="16384" width="6.8515625" style="2" customWidth="1"/>
  </cols>
  <sheetData>
    <row r="1" spans="1:3" ht="20.25">
      <c r="A1" s="1" t="s">
        <v>107</v>
      </c>
      <c r="B1" s="1"/>
      <c r="C1" s="1"/>
    </row>
    <row r="2" spans="1:7" s="33" customFormat="1" ht="27">
      <c r="A2" s="3" t="s">
        <v>108</v>
      </c>
      <c r="B2" s="3"/>
      <c r="C2" s="3"/>
      <c r="D2" s="3"/>
      <c r="E2" s="3"/>
      <c r="F2" s="3"/>
      <c r="G2" s="3"/>
    </row>
    <row r="3" s="6" customFormat="1" ht="30.75" customHeight="1">
      <c r="G3" s="6" t="s">
        <v>2</v>
      </c>
    </row>
    <row r="4" spans="1:245" s="61" customFormat="1" ht="39.75" customHeight="1">
      <c r="A4" s="109" t="s">
        <v>67</v>
      </c>
      <c r="B4" s="109" t="s">
        <v>68</v>
      </c>
      <c r="C4" s="109" t="s">
        <v>49</v>
      </c>
      <c r="D4" s="78" t="s">
        <v>109</v>
      </c>
      <c r="E4" s="78"/>
      <c r="F4" s="78"/>
      <c r="G4" s="120" t="s">
        <v>110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</row>
    <row r="5" spans="1:245" s="61" customFormat="1" ht="39.75" customHeight="1">
      <c r="A5" s="109"/>
      <c r="B5" s="109"/>
      <c r="C5" s="109"/>
      <c r="D5" s="9" t="s">
        <v>111</v>
      </c>
      <c r="E5" s="9" t="s">
        <v>112</v>
      </c>
      <c r="F5" s="9" t="s">
        <v>113</v>
      </c>
      <c r="G5" s="12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</row>
    <row r="6" spans="1:7" ht="34.5" customHeight="1">
      <c r="A6" s="19" t="s">
        <v>75</v>
      </c>
      <c r="B6" s="58" t="s">
        <v>76</v>
      </c>
      <c r="C6" s="12">
        <v>2763.56</v>
      </c>
      <c r="D6" s="12">
        <v>2678.142925</v>
      </c>
      <c r="E6" s="12">
        <v>2304.289661</v>
      </c>
      <c r="F6" s="12">
        <v>373.853264</v>
      </c>
      <c r="G6" s="79">
        <v>85.4224</v>
      </c>
    </row>
    <row r="7" spans="1:7" ht="34.5" customHeight="1">
      <c r="A7" s="19" t="s">
        <v>77</v>
      </c>
      <c r="B7" s="65" t="s">
        <v>166</v>
      </c>
      <c r="C7" s="12">
        <v>2763.56</v>
      </c>
      <c r="D7" s="12">
        <v>2678.142925</v>
      </c>
      <c r="E7" s="12">
        <v>2304.289661</v>
      </c>
      <c r="F7" s="12">
        <v>373.853264</v>
      </c>
      <c r="G7" s="79">
        <v>85.4224</v>
      </c>
    </row>
    <row r="8" spans="1:7" ht="34.5" customHeight="1">
      <c r="A8" s="66" t="s">
        <v>114</v>
      </c>
      <c r="B8" s="80" t="s">
        <v>80</v>
      </c>
      <c r="C8" s="12">
        <v>2763.56</v>
      </c>
      <c r="D8" s="12">
        <v>2678.142925</v>
      </c>
      <c r="E8" s="12">
        <v>2304.289661</v>
      </c>
      <c r="F8" s="12">
        <v>373.853264</v>
      </c>
      <c r="G8" s="79">
        <v>85.4224</v>
      </c>
    </row>
    <row r="9" spans="1:7" ht="34.5" customHeight="1">
      <c r="A9" s="58" t="s">
        <v>81</v>
      </c>
      <c r="B9" s="58" t="s">
        <v>82</v>
      </c>
      <c r="C9" s="12">
        <v>273.227616</v>
      </c>
      <c r="D9" s="12">
        <v>273.227616</v>
      </c>
      <c r="E9" s="12">
        <v>273.227616</v>
      </c>
      <c r="F9" s="12">
        <v>0</v>
      </c>
      <c r="G9" s="79">
        <v>0</v>
      </c>
    </row>
    <row r="10" spans="1:7" ht="34.5" customHeight="1">
      <c r="A10" s="19" t="s">
        <v>83</v>
      </c>
      <c r="B10" s="62" t="s">
        <v>84</v>
      </c>
      <c r="C10" s="12">
        <v>273.227616</v>
      </c>
      <c r="D10" s="12">
        <v>273.227616</v>
      </c>
      <c r="E10" s="12">
        <v>273.227616</v>
      </c>
      <c r="F10" s="12">
        <v>0</v>
      </c>
      <c r="G10" s="79">
        <v>0</v>
      </c>
    </row>
    <row r="11" spans="1:7" ht="34.5" customHeight="1">
      <c r="A11" s="19" t="s">
        <v>85</v>
      </c>
      <c r="B11" s="63" t="s">
        <v>115</v>
      </c>
      <c r="C11" s="12">
        <v>182.151744</v>
      </c>
      <c r="D11" s="12">
        <v>182.151744</v>
      </c>
      <c r="E11" s="12">
        <v>182.151744</v>
      </c>
      <c r="F11" s="12">
        <v>0</v>
      </c>
      <c r="G11" s="79">
        <v>0</v>
      </c>
    </row>
    <row r="12" spans="1:7" ht="34.5" customHeight="1">
      <c r="A12" s="19" t="s">
        <v>87</v>
      </c>
      <c r="B12" s="63" t="s">
        <v>88</v>
      </c>
      <c r="C12" s="12">
        <v>91.075872</v>
      </c>
      <c r="D12" s="12">
        <v>91.075872</v>
      </c>
      <c r="E12" s="12">
        <v>91.075872</v>
      </c>
      <c r="F12" s="12">
        <v>0</v>
      </c>
      <c r="G12" s="79">
        <v>0</v>
      </c>
    </row>
    <row r="13" spans="1:7" ht="34.5" customHeight="1">
      <c r="A13" s="19" t="s">
        <v>89</v>
      </c>
      <c r="B13" s="81" t="s">
        <v>90</v>
      </c>
      <c r="C13" s="12">
        <v>123.02543999999999</v>
      </c>
      <c r="D13" s="12">
        <v>123.02543999999999</v>
      </c>
      <c r="E13" s="12">
        <v>123.02543999999999</v>
      </c>
      <c r="F13" s="12">
        <v>0</v>
      </c>
      <c r="G13" s="79">
        <v>0</v>
      </c>
    </row>
    <row r="14" spans="1:7" ht="34.5" customHeight="1">
      <c r="A14" s="19" t="s">
        <v>91</v>
      </c>
      <c r="B14" s="62" t="s">
        <v>116</v>
      </c>
      <c r="C14" s="12">
        <v>123.02543999999999</v>
      </c>
      <c r="D14" s="12">
        <v>123.02543999999999</v>
      </c>
      <c r="E14" s="12">
        <v>123.02543999999999</v>
      </c>
      <c r="F14" s="12">
        <v>0</v>
      </c>
      <c r="G14" s="79">
        <v>0</v>
      </c>
    </row>
    <row r="15" spans="1:7" ht="34.5" customHeight="1">
      <c r="A15" s="58" t="s">
        <v>93</v>
      </c>
      <c r="B15" s="80" t="s">
        <v>167</v>
      </c>
      <c r="C15" s="12">
        <v>123.02543999999999</v>
      </c>
      <c r="D15" s="12">
        <v>123.02543999999999</v>
      </c>
      <c r="E15" s="12">
        <v>123.02543999999999</v>
      </c>
      <c r="F15" s="12">
        <v>0</v>
      </c>
      <c r="G15" s="79">
        <v>0</v>
      </c>
    </row>
    <row r="16" spans="1:7" ht="34.5" customHeight="1">
      <c r="A16" s="48" t="s">
        <v>117</v>
      </c>
      <c r="B16" s="48" t="s">
        <v>69</v>
      </c>
      <c r="C16" s="12">
        <v>3159.818381</v>
      </c>
      <c r="D16" s="12">
        <v>3074.3959809999997</v>
      </c>
      <c r="E16" s="12">
        <v>2700.55</v>
      </c>
      <c r="F16" s="12">
        <v>373.853264</v>
      </c>
      <c r="G16" s="79">
        <v>85.4224</v>
      </c>
    </row>
    <row r="17" spans="1:7" ht="27.75" customHeight="1">
      <c r="A17" s="69" t="s">
        <v>96</v>
      </c>
      <c r="B17" s="69"/>
      <c r="C17" s="69"/>
      <c r="D17" s="82"/>
      <c r="E17" s="82"/>
      <c r="F17" s="82"/>
      <c r="G17" s="82"/>
    </row>
  </sheetData>
  <sheetProtection/>
  <mergeCells count="4">
    <mergeCell ref="A4:A5"/>
    <mergeCell ref="B4:B5"/>
    <mergeCell ref="C4:C5"/>
    <mergeCell ref="G4:G5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0"/>
  <sheetViews>
    <sheetView showGridLines="0" showZeros="0" view="pageBreakPreview" zoomScale="85" zoomScaleSheetLayoutView="85" zoomScalePageLayoutView="0" workbookViewId="0" topLeftCell="A22">
      <selection activeCell="C32" sqref="C32:C36"/>
    </sheetView>
  </sheetViews>
  <sheetFormatPr defaultColWidth="6.8515625" defaultRowHeight="15"/>
  <cols>
    <col min="1" max="1" width="21.140625" style="2" customWidth="1"/>
    <col min="2" max="2" width="34.00390625" style="2" customWidth="1"/>
    <col min="3" max="5" width="16.00390625" style="2" customWidth="1"/>
    <col min="6" max="243" width="5.7109375" style="2" customWidth="1"/>
    <col min="244" max="16384" width="6.8515625" style="2" customWidth="1"/>
  </cols>
  <sheetData>
    <row r="1" spans="1:2" ht="20.25">
      <c r="A1" s="1" t="s">
        <v>118</v>
      </c>
      <c r="B1" s="1"/>
    </row>
    <row r="2" spans="1:243" ht="27">
      <c r="A2" s="3" t="s">
        <v>119</v>
      </c>
      <c r="B2" s="3"/>
      <c r="C2" s="3"/>
      <c r="D2" s="3"/>
      <c r="E2" s="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</row>
    <row r="3" spans="1:243" ht="15" customHeight="1">
      <c r="A3" s="6"/>
      <c r="B3" s="6"/>
      <c r="C3" s="6"/>
      <c r="D3" s="6"/>
      <c r="E3" s="6" t="s">
        <v>2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</row>
    <row r="4" spans="1:243" ht="39.75" customHeight="1">
      <c r="A4" s="109" t="s">
        <v>120</v>
      </c>
      <c r="B4" s="109"/>
      <c r="C4" s="78" t="s">
        <v>121</v>
      </c>
      <c r="D4" s="78"/>
      <c r="E4" s="78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</row>
    <row r="5" spans="1:243" ht="39.75" customHeight="1">
      <c r="A5" s="9" t="s">
        <v>67</v>
      </c>
      <c r="B5" s="9" t="s">
        <v>68</v>
      </c>
      <c r="C5" s="9" t="s">
        <v>111</v>
      </c>
      <c r="D5" s="9" t="s">
        <v>122</v>
      </c>
      <c r="E5" s="9" t="s">
        <v>123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</row>
    <row r="6" spans="1:243" ht="34.5" customHeight="1">
      <c r="A6" s="19" t="s">
        <v>124</v>
      </c>
      <c r="B6" s="58" t="s">
        <v>125</v>
      </c>
      <c r="C6" s="59">
        <v>2622.687837</v>
      </c>
      <c r="D6" s="59">
        <v>2622.687837</v>
      </c>
      <c r="E6" s="59">
        <v>0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</row>
    <row r="7" spans="1:243" ht="34.5" customHeight="1">
      <c r="A7" s="19" t="s">
        <v>126</v>
      </c>
      <c r="B7" s="65" t="s">
        <v>127</v>
      </c>
      <c r="C7" s="59">
        <v>547.6032</v>
      </c>
      <c r="D7" s="59">
        <v>547.6032</v>
      </c>
      <c r="E7" s="59">
        <v>0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</row>
    <row r="8" spans="1:243" ht="34.5" customHeight="1">
      <c r="A8" s="19" t="s">
        <v>128</v>
      </c>
      <c r="B8" s="65" t="s">
        <v>129</v>
      </c>
      <c r="C8" s="59">
        <v>141.9598</v>
      </c>
      <c r="D8" s="59">
        <v>141.9598</v>
      </c>
      <c r="E8" s="59">
        <v>0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</row>
    <row r="9" spans="1:243" ht="34.5" customHeight="1">
      <c r="A9" s="19" t="s">
        <v>170</v>
      </c>
      <c r="B9" s="65" t="s">
        <v>171</v>
      </c>
      <c r="C9" s="59">
        <v>183.2628</v>
      </c>
      <c r="D9" s="59">
        <v>183.2628</v>
      </c>
      <c r="E9" s="59">
        <v>0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</row>
    <row r="10" spans="1:243" ht="34.5" customHeight="1">
      <c r="A10" s="19" t="s">
        <v>172</v>
      </c>
      <c r="B10" s="65" t="s">
        <v>173</v>
      </c>
      <c r="C10" s="59">
        <v>590.8452</v>
      </c>
      <c r="D10" s="59">
        <v>590.8452</v>
      </c>
      <c r="E10" s="59">
        <v>0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</row>
    <row r="11" spans="1:243" ht="34.5" customHeight="1">
      <c r="A11" s="19" t="s">
        <v>174</v>
      </c>
      <c r="B11" s="65" t="s">
        <v>175</v>
      </c>
      <c r="C11" s="59">
        <v>182.151744</v>
      </c>
      <c r="D11" s="59">
        <v>182.151744</v>
      </c>
      <c r="E11" s="59">
        <v>0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</row>
    <row r="12" spans="1:243" ht="34.5" customHeight="1">
      <c r="A12" s="19" t="s">
        <v>176</v>
      </c>
      <c r="B12" s="65" t="s">
        <v>177</v>
      </c>
      <c r="C12" s="59">
        <v>91.075872</v>
      </c>
      <c r="D12" s="59">
        <v>91.075872</v>
      </c>
      <c r="E12" s="59">
        <v>0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</row>
    <row r="13" spans="1:243" ht="34.5" customHeight="1">
      <c r="A13" s="19" t="s">
        <v>178</v>
      </c>
      <c r="B13" s="65" t="s">
        <v>179</v>
      </c>
      <c r="C13" s="59">
        <v>113.84483999999999</v>
      </c>
      <c r="D13" s="59">
        <v>113.84483999999999</v>
      </c>
      <c r="E13" s="59">
        <v>0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</row>
    <row r="14" spans="1:243" ht="34.5" customHeight="1">
      <c r="A14" s="19" t="s">
        <v>180</v>
      </c>
      <c r="B14" s="65" t="s">
        <v>181</v>
      </c>
      <c r="C14" s="59">
        <v>13.661381</v>
      </c>
      <c r="D14" s="59">
        <v>13.661381</v>
      </c>
      <c r="E14" s="59">
        <v>0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</row>
    <row r="15" spans="1:243" ht="34.5" customHeight="1">
      <c r="A15" s="19" t="s">
        <v>182</v>
      </c>
      <c r="B15" s="65" t="s">
        <v>183</v>
      </c>
      <c r="C15" s="59">
        <v>649.3584</v>
      </c>
      <c r="D15" s="59">
        <v>649.3584</v>
      </c>
      <c r="E15" s="59">
        <v>0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</row>
    <row r="16" spans="1:243" ht="34.5" customHeight="1">
      <c r="A16" s="19" t="s">
        <v>184</v>
      </c>
      <c r="B16" s="65" t="s">
        <v>185</v>
      </c>
      <c r="C16" s="59">
        <v>9.1806</v>
      </c>
      <c r="D16" s="59">
        <v>9.1806</v>
      </c>
      <c r="E16" s="59">
        <v>0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</row>
    <row r="17" spans="1:243" ht="34.5" customHeight="1">
      <c r="A17" s="19" t="s">
        <v>186</v>
      </c>
      <c r="B17" s="65" t="s">
        <v>187</v>
      </c>
      <c r="C17" s="59">
        <v>99.744</v>
      </c>
      <c r="D17" s="59">
        <v>99.744</v>
      </c>
      <c r="E17" s="59">
        <v>0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</row>
    <row r="18" spans="1:243" ht="34.5" customHeight="1">
      <c r="A18" s="19" t="s">
        <v>188</v>
      </c>
      <c r="B18" s="58" t="s">
        <v>229</v>
      </c>
      <c r="C18" s="59">
        <v>368.813264</v>
      </c>
      <c r="D18" s="59">
        <v>0</v>
      </c>
      <c r="E18" s="59">
        <v>368.813264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</row>
    <row r="19" spans="1:243" ht="34.5" customHeight="1">
      <c r="A19" s="19" t="s">
        <v>189</v>
      </c>
      <c r="B19" s="65" t="s">
        <v>190</v>
      </c>
      <c r="C19" s="59">
        <v>10.0081</v>
      </c>
      <c r="D19" s="59">
        <v>0</v>
      </c>
      <c r="E19" s="59">
        <v>10.0081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</row>
    <row r="20" spans="1:243" ht="34.5" customHeight="1">
      <c r="A20" s="19" t="s">
        <v>191</v>
      </c>
      <c r="B20" s="65" t="s">
        <v>192</v>
      </c>
      <c r="C20" s="59">
        <v>5.5</v>
      </c>
      <c r="D20" s="59">
        <v>0</v>
      </c>
      <c r="E20" s="59">
        <v>5.5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</row>
    <row r="21" spans="1:243" ht="34.5" customHeight="1">
      <c r="A21" s="19" t="s">
        <v>193</v>
      </c>
      <c r="B21" s="65" t="s">
        <v>194</v>
      </c>
      <c r="C21" s="59">
        <v>14</v>
      </c>
      <c r="D21" s="59">
        <v>0</v>
      </c>
      <c r="E21" s="59">
        <v>14</v>
      </c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</row>
    <row r="22" spans="1:243" ht="34.5" customHeight="1">
      <c r="A22" s="19" t="s">
        <v>195</v>
      </c>
      <c r="B22" s="65" t="s">
        <v>196</v>
      </c>
      <c r="C22" s="59">
        <v>96.612</v>
      </c>
      <c r="D22" s="59">
        <v>0</v>
      </c>
      <c r="E22" s="59">
        <v>96.612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</row>
    <row r="23" spans="1:243" ht="34.5" customHeight="1">
      <c r="A23" s="19" t="s">
        <v>197</v>
      </c>
      <c r="B23" s="65" t="s">
        <v>198</v>
      </c>
      <c r="C23" s="59">
        <v>75</v>
      </c>
      <c r="D23" s="59">
        <v>0</v>
      </c>
      <c r="E23" s="59">
        <v>75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</row>
    <row r="24" spans="1:243" ht="34.5" customHeight="1">
      <c r="A24" s="19" t="s">
        <v>199</v>
      </c>
      <c r="B24" s="65" t="s">
        <v>200</v>
      </c>
      <c r="C24" s="59">
        <v>8</v>
      </c>
      <c r="D24" s="59">
        <v>0</v>
      </c>
      <c r="E24" s="59">
        <v>8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</row>
    <row r="25" spans="1:243" ht="34.5" customHeight="1">
      <c r="A25" s="19" t="s">
        <v>201</v>
      </c>
      <c r="B25" s="65" t="s">
        <v>202</v>
      </c>
      <c r="C25" s="59">
        <v>26.1143</v>
      </c>
      <c r="D25" s="59">
        <v>0</v>
      </c>
      <c r="E25" s="59">
        <v>26.1143</v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</row>
    <row r="26" spans="1:243" ht="34.5" customHeight="1">
      <c r="A26" s="19" t="s">
        <v>203</v>
      </c>
      <c r="B26" s="65" t="s">
        <v>204</v>
      </c>
      <c r="C26" s="59">
        <v>0.6</v>
      </c>
      <c r="D26" s="59">
        <v>0</v>
      </c>
      <c r="E26" s="59">
        <v>0.6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</row>
    <row r="27" spans="1:243" ht="34.5" customHeight="1">
      <c r="A27" s="19" t="s">
        <v>205</v>
      </c>
      <c r="B27" s="65" t="s">
        <v>206</v>
      </c>
      <c r="C27" s="59">
        <v>21.06</v>
      </c>
      <c r="D27" s="59">
        <v>0</v>
      </c>
      <c r="E27" s="59">
        <v>21.06</v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</row>
    <row r="28" spans="1:243" ht="34.5" customHeight="1">
      <c r="A28" s="19" t="s">
        <v>207</v>
      </c>
      <c r="B28" s="65" t="s">
        <v>208</v>
      </c>
      <c r="C28" s="59">
        <v>27.309864</v>
      </c>
      <c r="D28" s="59">
        <v>0</v>
      </c>
      <c r="E28" s="59">
        <v>27.309864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</row>
    <row r="29" spans="1:243" ht="34.5" customHeight="1">
      <c r="A29" s="19" t="s">
        <v>209</v>
      </c>
      <c r="B29" s="65" t="s">
        <v>210</v>
      </c>
      <c r="C29" s="59">
        <v>21</v>
      </c>
      <c r="D29" s="59">
        <v>0</v>
      </c>
      <c r="E29" s="59">
        <v>21</v>
      </c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</row>
    <row r="30" spans="1:243" ht="34.5" customHeight="1">
      <c r="A30" s="19" t="s">
        <v>211</v>
      </c>
      <c r="B30" s="65" t="s">
        <v>212</v>
      </c>
      <c r="C30" s="59">
        <v>63.609</v>
      </c>
      <c r="D30" s="59">
        <v>0</v>
      </c>
      <c r="E30" s="59">
        <v>63.609</v>
      </c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</row>
    <row r="31" spans="1:243" ht="34.5" customHeight="1">
      <c r="A31" s="19" t="s">
        <v>213</v>
      </c>
      <c r="B31" s="58" t="s">
        <v>214</v>
      </c>
      <c r="C31" s="59">
        <v>77.86</v>
      </c>
      <c r="D31" s="59">
        <v>77.86</v>
      </c>
      <c r="E31" s="59">
        <v>0</v>
      </c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</row>
    <row r="32" spans="1:243" ht="34.5" customHeight="1">
      <c r="A32" s="19" t="s">
        <v>215</v>
      </c>
      <c r="B32" s="65" t="s">
        <v>216</v>
      </c>
      <c r="C32" s="59">
        <v>56.4154</v>
      </c>
      <c r="D32" s="59">
        <v>56.4154</v>
      </c>
      <c r="E32" s="59">
        <v>0</v>
      </c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</row>
    <row r="33" spans="1:243" ht="34.5" customHeight="1">
      <c r="A33" s="19" t="s">
        <v>217</v>
      </c>
      <c r="B33" s="65" t="s">
        <v>218</v>
      </c>
      <c r="C33" s="59">
        <v>2.22</v>
      </c>
      <c r="D33" s="59">
        <v>2.22</v>
      </c>
      <c r="E33" s="59">
        <v>0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</row>
    <row r="34" spans="1:243" ht="34.5" customHeight="1">
      <c r="A34" s="19" t="s">
        <v>219</v>
      </c>
      <c r="B34" s="65" t="s">
        <v>220</v>
      </c>
      <c r="C34" s="59">
        <v>8.8374</v>
      </c>
      <c r="D34" s="59">
        <v>8.8374</v>
      </c>
      <c r="E34" s="59">
        <v>0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</row>
    <row r="35" spans="1:243" ht="34.5" customHeight="1">
      <c r="A35" s="19" t="s">
        <v>221</v>
      </c>
      <c r="B35" s="65" t="s">
        <v>222</v>
      </c>
      <c r="C35" s="59">
        <v>0.09</v>
      </c>
      <c r="D35" s="59">
        <v>0.09</v>
      </c>
      <c r="E35" s="59">
        <v>0</v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</row>
    <row r="36" spans="1:243" ht="34.5" customHeight="1">
      <c r="A36" s="19" t="s">
        <v>223</v>
      </c>
      <c r="B36" s="65" t="s">
        <v>224</v>
      </c>
      <c r="C36" s="59">
        <v>10.3</v>
      </c>
      <c r="D36" s="59">
        <v>10.3</v>
      </c>
      <c r="E36" s="59">
        <v>0</v>
      </c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</row>
    <row r="37" spans="1:243" ht="34.5" customHeight="1">
      <c r="A37" s="19" t="s">
        <v>225</v>
      </c>
      <c r="B37" s="58" t="s">
        <v>226</v>
      </c>
      <c r="C37" s="59">
        <v>5.04</v>
      </c>
      <c r="D37" s="59">
        <v>0</v>
      </c>
      <c r="E37" s="59">
        <v>5.04</v>
      </c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</row>
    <row r="38" spans="1:243" ht="34.5" customHeight="1">
      <c r="A38" s="19" t="s">
        <v>227</v>
      </c>
      <c r="B38" s="65" t="s">
        <v>228</v>
      </c>
      <c r="C38" s="59">
        <v>5.04</v>
      </c>
      <c r="D38" s="59">
        <v>0</v>
      </c>
      <c r="E38" s="59">
        <v>5.04</v>
      </c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</row>
    <row r="39" spans="1:243" ht="34.5" customHeight="1">
      <c r="A39" s="19"/>
      <c r="B39" s="48" t="s">
        <v>69</v>
      </c>
      <c r="C39" s="59">
        <v>3074.3959809999997</v>
      </c>
      <c r="D39" s="59">
        <v>2700.55</v>
      </c>
      <c r="E39" s="59">
        <v>373.853264</v>
      </c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</row>
    <row r="40" spans="1:2" ht="29.25" customHeight="1">
      <c r="A40" s="24" t="s">
        <v>130</v>
      </c>
      <c r="B40" s="24"/>
    </row>
  </sheetData>
  <sheetProtection/>
  <mergeCells count="1">
    <mergeCell ref="A4:B4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tabSelected="1" view="pageBreakPreview" zoomScale="115" zoomScaleSheetLayoutView="115" zoomScalePageLayoutView="0" workbookViewId="0" topLeftCell="A1">
      <selection activeCell="D6" sqref="D6"/>
    </sheetView>
  </sheetViews>
  <sheetFormatPr defaultColWidth="9.140625" defaultRowHeight="15"/>
  <cols>
    <col min="1" max="1" width="16.28125" style="84" customWidth="1"/>
    <col min="2" max="6" width="13.421875" style="84" customWidth="1"/>
    <col min="7" max="16384" width="9.00390625" style="84" customWidth="1"/>
  </cols>
  <sheetData>
    <row r="1" spans="1:6" ht="36.75" customHeight="1">
      <c r="A1" s="1" t="s">
        <v>131</v>
      </c>
      <c r="B1" s="83"/>
      <c r="C1" s="83"/>
      <c r="D1" s="83"/>
      <c r="E1" s="83"/>
      <c r="F1" s="83"/>
    </row>
    <row r="2" spans="1:6" ht="25.5">
      <c r="A2" s="121" t="s">
        <v>132</v>
      </c>
      <c r="B2" s="121"/>
      <c r="C2" s="121"/>
      <c r="D2" s="121"/>
      <c r="E2" s="121"/>
      <c r="F2" s="121"/>
    </row>
    <row r="3" spans="1:6" ht="25.5">
      <c r="A3" s="85"/>
      <c r="B3" s="85"/>
      <c r="C3" s="85"/>
      <c r="D3" s="85"/>
      <c r="E3" s="85"/>
      <c r="F3" s="85"/>
    </row>
    <row r="4" spans="1:6" ht="19.5">
      <c r="A4" s="86"/>
      <c r="B4" s="86"/>
      <c r="C4" s="86"/>
      <c r="D4" s="86"/>
      <c r="E4" s="86"/>
      <c r="F4" s="87" t="s">
        <v>2</v>
      </c>
    </row>
    <row r="5" spans="1:9" ht="64.5" customHeight="1">
      <c r="A5" s="122" t="s">
        <v>133</v>
      </c>
      <c r="B5" s="122" t="s">
        <v>134</v>
      </c>
      <c r="C5" s="123" t="s">
        <v>135</v>
      </c>
      <c r="D5" s="123"/>
      <c r="E5" s="123"/>
      <c r="F5" s="123" t="s">
        <v>136</v>
      </c>
      <c r="H5" s="88"/>
      <c r="I5" s="88"/>
    </row>
    <row r="6" spans="1:9" ht="64.5" customHeight="1">
      <c r="A6" s="122"/>
      <c r="B6" s="122"/>
      <c r="C6" s="89" t="s">
        <v>137</v>
      </c>
      <c r="D6" s="90" t="s">
        <v>138</v>
      </c>
      <c r="E6" s="90" t="s">
        <v>139</v>
      </c>
      <c r="F6" s="123"/>
      <c r="H6" s="91"/>
      <c r="I6" s="88"/>
    </row>
    <row r="7" spans="1:9" ht="64.5" customHeight="1">
      <c r="A7" s="89"/>
      <c r="B7" s="89"/>
      <c r="C7" s="89"/>
      <c r="D7" s="89"/>
      <c r="E7" s="89"/>
      <c r="F7" s="89"/>
      <c r="H7" s="88"/>
      <c r="I7" s="88"/>
    </row>
    <row r="8" spans="1:6" ht="36" customHeight="1">
      <c r="A8" s="92" t="s">
        <v>140</v>
      </c>
      <c r="B8" s="86"/>
      <c r="C8" s="86"/>
      <c r="D8" s="86"/>
      <c r="E8" s="86"/>
      <c r="F8" s="86"/>
    </row>
  </sheetData>
  <sheetProtection/>
  <mergeCells count="5">
    <mergeCell ref="A2:F2"/>
    <mergeCell ref="A5:A6"/>
    <mergeCell ref="B5:B6"/>
    <mergeCell ref="C5:E5"/>
    <mergeCell ref="F5:F6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8"/>
  <sheetViews>
    <sheetView showGridLines="0" showZeros="0" view="pageBreakPreview" zoomScaleSheetLayoutView="100" zoomScalePageLayoutView="0" workbookViewId="0" topLeftCell="A1">
      <selection activeCell="D6" sqref="D6"/>
    </sheetView>
  </sheetViews>
  <sheetFormatPr defaultColWidth="6.8515625" defaultRowHeight="27.75" customHeight="1"/>
  <cols>
    <col min="1" max="1" width="14.140625" style="64" customWidth="1"/>
    <col min="2" max="2" width="23.421875" style="64" customWidth="1"/>
    <col min="3" max="5" width="14.421875" style="64" customWidth="1"/>
    <col min="6" max="243" width="5.7109375" style="64" customWidth="1"/>
    <col min="244" max="16384" width="6.8515625" style="93" customWidth="1"/>
  </cols>
  <sheetData>
    <row r="1" spans="1:2" ht="20.25">
      <c r="A1" s="1" t="s">
        <v>141</v>
      </c>
      <c r="B1" s="1"/>
    </row>
    <row r="2" spans="1:5" s="33" customFormat="1" ht="27">
      <c r="A2" s="3" t="s">
        <v>142</v>
      </c>
      <c r="B2" s="3"/>
      <c r="C2" s="3"/>
      <c r="D2" s="3"/>
      <c r="E2" s="3"/>
    </row>
    <row r="3" s="6" customFormat="1" ht="30.75" customHeight="1">
      <c r="E3" s="6" t="s">
        <v>2</v>
      </c>
    </row>
    <row r="4" spans="1:243" s="61" customFormat="1" ht="39.75" customHeight="1">
      <c r="A4" s="109" t="s">
        <v>143</v>
      </c>
      <c r="B4" s="109" t="s">
        <v>144</v>
      </c>
      <c r="C4" s="78" t="s">
        <v>145</v>
      </c>
      <c r="D4" s="78"/>
      <c r="E4" s="78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</row>
    <row r="5" spans="1:243" s="61" customFormat="1" ht="39.75" customHeight="1">
      <c r="A5" s="124"/>
      <c r="B5" s="124"/>
      <c r="C5" s="9" t="s">
        <v>111</v>
      </c>
      <c r="D5" s="9" t="s">
        <v>70</v>
      </c>
      <c r="E5" s="9" t="s">
        <v>71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</row>
    <row r="6" spans="1:5" ht="35.25" customHeight="1">
      <c r="A6" s="58"/>
      <c r="B6" s="58"/>
      <c r="C6" s="94"/>
      <c r="D6" s="46"/>
      <c r="E6" s="46"/>
    </row>
    <row r="7" spans="1:5" ht="35.25" customHeight="1">
      <c r="A7" s="62"/>
      <c r="B7" s="62"/>
      <c r="C7" s="94"/>
      <c r="D7" s="46"/>
      <c r="E7" s="46"/>
    </row>
    <row r="8" spans="1:5" ht="35.25" customHeight="1">
      <c r="A8" s="63"/>
      <c r="B8" s="63"/>
      <c r="C8" s="94"/>
      <c r="D8" s="46"/>
      <c r="E8" s="46"/>
    </row>
    <row r="9" spans="1:5" ht="35.25" customHeight="1">
      <c r="A9" s="48"/>
      <c r="B9" s="48"/>
      <c r="C9" s="94"/>
      <c r="D9" s="46"/>
      <c r="E9" s="46"/>
    </row>
    <row r="10" spans="1:5" ht="35.25" customHeight="1">
      <c r="A10" s="19"/>
      <c r="B10" s="19"/>
      <c r="C10" s="94"/>
      <c r="D10" s="46"/>
      <c r="E10" s="46"/>
    </row>
    <row r="11" spans="1:5" ht="35.25" customHeight="1">
      <c r="A11" s="62"/>
      <c r="B11" s="62"/>
      <c r="C11" s="94"/>
      <c r="D11" s="46"/>
      <c r="E11" s="46"/>
    </row>
    <row r="12" spans="1:5" ht="35.25" customHeight="1">
      <c r="A12" s="63"/>
      <c r="B12" s="63"/>
      <c r="C12" s="94"/>
      <c r="D12" s="46"/>
      <c r="E12" s="46"/>
    </row>
    <row r="13" spans="1:5" ht="35.25" customHeight="1">
      <c r="A13" s="48"/>
      <c r="B13" s="48"/>
      <c r="C13" s="94"/>
      <c r="D13" s="46"/>
      <c r="E13" s="46"/>
    </row>
    <row r="14" spans="1:5" ht="35.25" customHeight="1">
      <c r="A14" s="48"/>
      <c r="B14" s="48"/>
      <c r="C14" s="94"/>
      <c r="D14" s="46"/>
      <c r="E14" s="46"/>
    </row>
    <row r="15" spans="1:5" ht="35.25" customHeight="1">
      <c r="A15" s="48"/>
      <c r="B15" s="48" t="s">
        <v>146</v>
      </c>
      <c r="C15" s="94"/>
      <c r="D15" s="46"/>
      <c r="E15" s="46"/>
    </row>
    <row r="16" spans="1:2" ht="27.75" customHeight="1">
      <c r="A16" s="24" t="s">
        <v>96</v>
      </c>
      <c r="B16" s="24"/>
    </row>
    <row r="17" spans="1:5" ht="27.75" customHeight="1">
      <c r="A17" s="95" t="s">
        <v>147</v>
      </c>
      <c r="B17" s="96"/>
      <c r="C17" s="97"/>
      <c r="D17" s="97"/>
      <c r="E17" s="97"/>
    </row>
    <row r="18" spans="1:2" ht="14.25">
      <c r="A18" s="24"/>
      <c r="B18" s="24"/>
    </row>
  </sheetData>
  <sheetProtection/>
  <mergeCells count="2">
    <mergeCell ref="A4:A5"/>
    <mergeCell ref="B4:B5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7"/>
  <sheetViews>
    <sheetView showGridLines="0" showZeros="0" view="pageBreakPreview" zoomScaleSheetLayoutView="100" zoomScalePageLayoutView="0" workbookViewId="0" topLeftCell="A1">
      <selection activeCell="D6" sqref="D6"/>
    </sheetView>
  </sheetViews>
  <sheetFormatPr defaultColWidth="6.8515625" defaultRowHeight="27.75" customHeight="1"/>
  <cols>
    <col min="1" max="1" width="14.140625" style="64" customWidth="1"/>
    <col min="2" max="2" width="23.421875" style="64" customWidth="1"/>
    <col min="3" max="5" width="14.421875" style="64" customWidth="1"/>
    <col min="6" max="243" width="5.7109375" style="64" customWidth="1"/>
    <col min="244" max="16384" width="6.8515625" style="93" customWidth="1"/>
  </cols>
  <sheetData>
    <row r="1" spans="1:2" ht="20.25">
      <c r="A1" s="1" t="s">
        <v>148</v>
      </c>
      <c r="B1" s="1"/>
    </row>
    <row r="2" spans="1:5" s="33" customFormat="1" ht="27">
      <c r="A2" s="3" t="s">
        <v>149</v>
      </c>
      <c r="B2" s="3"/>
      <c r="C2" s="3"/>
      <c r="D2" s="3"/>
      <c r="E2" s="3"/>
    </row>
    <row r="3" s="6" customFormat="1" ht="30.75" customHeight="1">
      <c r="E3" s="6" t="s">
        <v>2</v>
      </c>
    </row>
    <row r="4" spans="1:243" s="61" customFormat="1" ht="39.75" customHeight="1">
      <c r="A4" s="109" t="s">
        <v>143</v>
      </c>
      <c r="B4" s="109" t="s">
        <v>144</v>
      </c>
      <c r="C4" s="78" t="s">
        <v>150</v>
      </c>
      <c r="D4" s="78"/>
      <c r="E4" s="78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</row>
    <row r="5" spans="1:243" s="61" customFormat="1" ht="39.75" customHeight="1">
      <c r="A5" s="124"/>
      <c r="B5" s="124"/>
      <c r="C5" s="9" t="s">
        <v>111</v>
      </c>
      <c r="D5" s="9" t="s">
        <v>70</v>
      </c>
      <c r="E5" s="9" t="s">
        <v>71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</row>
    <row r="6" spans="1:5" ht="34.5" customHeight="1">
      <c r="A6" s="58"/>
      <c r="B6" s="58"/>
      <c r="C6" s="94"/>
      <c r="D6" s="46"/>
      <c r="E6" s="46"/>
    </row>
    <row r="7" spans="1:5" ht="34.5" customHeight="1">
      <c r="A7" s="62"/>
      <c r="B7" s="62"/>
      <c r="C7" s="94"/>
      <c r="D7" s="46"/>
      <c r="E7" s="46"/>
    </row>
    <row r="8" spans="1:5" ht="34.5" customHeight="1">
      <c r="A8" s="63"/>
      <c r="B8" s="63"/>
      <c r="C8" s="94"/>
      <c r="D8" s="46"/>
      <c r="E8" s="46"/>
    </row>
    <row r="9" spans="1:5" ht="34.5" customHeight="1">
      <c r="A9" s="48"/>
      <c r="B9" s="48"/>
      <c r="C9" s="94"/>
      <c r="D9" s="46"/>
      <c r="E9" s="46"/>
    </row>
    <row r="10" spans="1:5" ht="34.5" customHeight="1">
      <c r="A10" s="19"/>
      <c r="B10" s="19"/>
      <c r="C10" s="94"/>
      <c r="D10" s="46"/>
      <c r="E10" s="46"/>
    </row>
    <row r="11" spans="1:5" ht="34.5" customHeight="1">
      <c r="A11" s="62"/>
      <c r="B11" s="62"/>
      <c r="C11" s="94"/>
      <c r="D11" s="46"/>
      <c r="E11" s="46"/>
    </row>
    <row r="12" spans="1:5" ht="34.5" customHeight="1">
      <c r="A12" s="63"/>
      <c r="B12" s="63"/>
      <c r="C12" s="94"/>
      <c r="D12" s="46"/>
      <c r="E12" s="46"/>
    </row>
    <row r="13" spans="1:5" ht="34.5" customHeight="1">
      <c r="A13" s="48"/>
      <c r="B13" s="48"/>
      <c r="C13" s="94"/>
      <c r="D13" s="46"/>
      <c r="E13" s="46"/>
    </row>
    <row r="14" spans="1:5" ht="34.5" customHeight="1">
      <c r="A14" s="48"/>
      <c r="B14" s="48"/>
      <c r="C14" s="94"/>
      <c r="D14" s="46"/>
      <c r="E14" s="46"/>
    </row>
    <row r="15" spans="1:5" ht="34.5" customHeight="1">
      <c r="A15" s="48"/>
      <c r="B15" s="48" t="s">
        <v>146</v>
      </c>
      <c r="C15" s="94"/>
      <c r="D15" s="46"/>
      <c r="E15" s="46"/>
    </row>
    <row r="16" spans="1:2" ht="34.5" customHeight="1">
      <c r="A16" s="24" t="s">
        <v>96</v>
      </c>
      <c r="B16" s="24"/>
    </row>
    <row r="17" spans="1:5" ht="34.5" customHeight="1">
      <c r="A17" s="95" t="s">
        <v>151</v>
      </c>
      <c r="B17" s="96"/>
      <c r="C17" s="97"/>
      <c r="D17" s="97"/>
      <c r="E17" s="97"/>
    </row>
  </sheetData>
  <sheetProtection/>
  <mergeCells count="2">
    <mergeCell ref="A4:A5"/>
    <mergeCell ref="B4:B5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2023-03-14T06:19:15Z</cp:lastPrinted>
  <dcterms:created xsi:type="dcterms:W3CDTF">2023-03-13T08:10:00Z</dcterms:created>
  <dcterms:modified xsi:type="dcterms:W3CDTF">2023-03-22T07:55:52Z</dcterms:modified>
  <cp:category/>
  <cp:version/>
  <cp:contentType/>
  <cp:contentStatus/>
</cp:coreProperties>
</file>