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firstSheet="9" activeTab="13"/>
  </bookViews>
  <sheets>
    <sheet name="附表1.部门收支总体情况表(中专)" sheetId="1" r:id="rId1"/>
    <sheet name="附表1.部门收支总体情况表(电大)" sheetId="2" r:id="rId2"/>
    <sheet name="附表2.部门收入总体情况表 (中专)" sheetId="3" r:id="rId3"/>
    <sheet name="附表2.部门收入总体情况表(电大)" sheetId="4" r:id="rId4"/>
    <sheet name="附表3.部门支出总体情况表 (中专)" sheetId="5" r:id="rId5"/>
    <sheet name="附表3.部门支出总体情况表(电大)" sheetId="6" r:id="rId6"/>
    <sheet name="附表4.财政拨款收支总体情况表(中专)" sheetId="7" r:id="rId7"/>
    <sheet name="附表4.财政拨款收支总体情况表 (电大)" sheetId="8" r:id="rId8"/>
    <sheet name="附表5.一般公共预算支出情况表 (中专)" sheetId="9" r:id="rId9"/>
    <sheet name="附表5.一般公共预算支出情况表(电大)" sheetId="10" r:id="rId10"/>
    <sheet name="附表6.一般公共预算基本支出情况表 (中专)" sheetId="11" r:id="rId11"/>
    <sheet name="附表6.一般公共预算基本支出情况表(电大)" sheetId="12" r:id="rId12"/>
    <sheet name="附表7.一般公共预算“三公”经费支出情况表 (中专)" sheetId="13" r:id="rId13"/>
    <sheet name="附表7.一般公共预算“三公”经费支出情况表(电大)" sheetId="14" r:id="rId14"/>
    <sheet name="附表8.政府性基金预算支出情况表 (中专)" sheetId="15" r:id="rId15"/>
    <sheet name="附表8.政府性基金预算支出情况表(电大)" sheetId="16" r:id="rId16"/>
    <sheet name="附表9.国有资本经营预算支出情况表 (中专)" sheetId="17" r:id="rId17"/>
    <sheet name="附表9.国有资本经营预算支出情况表(电大)" sheetId="18" r:id="rId18"/>
    <sheet name="附表10.项目支出表 (中专)" sheetId="19" r:id="rId19"/>
    <sheet name="附表10.项目支出表(电大)" sheetId="20" r:id="rId20"/>
  </sheets>
  <definedNames>
    <definedName name="_xlnm.Print_Area" localSheetId="4">'附表3.部门支出总体情况表 (中专)'!$A$1:$H$20</definedName>
    <definedName name="_xlnm.Print_Area" localSheetId="5">'附表3.部门支出总体情况表(电大)'!$A$1:$H$18</definedName>
    <definedName name="_xlnm.Print_Area" localSheetId="12">'附表7.一般公共预算“三公”经费支出情况表 (中专)'!$A$1:$F$11</definedName>
    <definedName name="_xlnm.Print_Area" localSheetId="13">'附表7.一般公共预算“三公”经费支出情况表(电大)'!$A$1:$F$11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<sst xmlns="http://schemas.openxmlformats.org/spreadsheetml/2006/main" count="633" uniqueCount="265">
  <si>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</si>
  <si>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</si>
  <si>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</si>
  <si>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</si>
  <si>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</si>
  <si>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</si>
  <si>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</si>
  <si>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</si>
  <si>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</si>
  <si>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</si>
  <si>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</si>
  <si>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</si>
  <si>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</si>
  <si>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</si>
  <si>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</si>
  <si>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</si>
  <si>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</si>
  <si>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</si>
  <si>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</si>
  <si>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</si>
  <si>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</si>
  <si>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</si>
  <si>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</si>
  <si>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</si>
  <si>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</si>
  <si>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</si>
  <si>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</si>
  <si>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</si>
  <si>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</si>
  <si>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</si>
  <si>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</si>
  <si>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</si>
  <si>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</si>
  <si>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</si>
  <si>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</si>
  <si>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</si>
  <si>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</si>
  <si>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</si>
  <si>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</si>
  <si>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</si>
  <si>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</si>
  <si>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</si>
  <si>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</si>
  <si>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</si>
  <si>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</si>
  <si>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</si>
  <si>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</si>
  <si>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</si>
  <si>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</si>
  <si>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</si>
  <si>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</si>
  <si>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</si>
  <si>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</si>
  <si>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</si>
  <si>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</si>
  <si>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</si>
  <si>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</si>
  <si>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</si>
  <si>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</si>
  <si>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</si>
  <si>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</si>
  <si>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</si>
  <si>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</si>
  <si>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</si>
  <si>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</si>
  <si>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</si>
  <si>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</si>
  <si>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</si>
  <si>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</si>
  <si>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</si>
  <si>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</si>
  <si>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</si>
  <si>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</si>
  <si>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</si>
  <si>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</si>
  <si>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</si>
  <si>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</si>
  <si>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20503</t>
  </si>
  <si>
    <t>职业教育</t>
  </si>
  <si>
    <t>2050302</t>
  </si>
  <si>
    <t>中等职业教育</t>
  </si>
  <si>
    <t>20505</t>
  </si>
  <si>
    <t>广播电视教育</t>
  </si>
  <si>
    <t>2050501</t>
  </si>
  <si>
    <t>广播电视学校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</si>
  <si>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</si>
  <si>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</si>
  <si>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</si>
  <si>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</si>
  <si>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</si>
  <si>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</si>
  <si>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</si>
  <si>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</si>
  <si>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</si>
  <si>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</si>
  <si>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</si>
  <si>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</si>
  <si>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</si>
  <si>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</si>
  <si>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</si>
  <si>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</si>
  <si>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</si>
  <si>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</si>
  <si>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</si>
  <si>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</si>
  <si>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</si>
  <si>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</si>
  <si>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</si>
  <si>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</si>
  <si>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二十二、国有资本经营预算支出</t>
  </si>
  <si>
    <t>二、年终结转结余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</si>
  <si>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</si>
  <si>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</si>
  <si>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</si>
  <si>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</si>
  <si>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</si>
  <si>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</si>
  <si>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</si>
  <si>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20503</t>
  </si>
  <si>
    <t>2050302</t>
  </si>
  <si>
    <t>20505</t>
  </si>
  <si>
    <t>广播电视教育</t>
  </si>
  <si>
    <t>2050501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</si>
  <si>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</si>
  <si>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</si>
  <si>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</si>
  <si>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</si>
  <si>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</si>
  <si>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</si>
  <si>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</si>
  <si>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</si>
  <si>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</si>
  <si>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</si>
  <si>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</si>
  <si>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</si>
  <si>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</si>
  <si>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</si>
  <si>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</si>
  <si>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</si>
  <si>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</si>
  <si>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</si>
  <si>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</si>
  <si>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</si>
  <si>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</si>
  <si>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</si>
  <si>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</si>
  <si>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</si>
  <si>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</si>
  <si>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</si>
  <si>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</si>
  <si>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</si>
  <si>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</si>
  <si>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</si>
  <si>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</si>
  <si>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</si>
  <si>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</si>
  <si>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</si>
  <si>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</si>
  <si>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</si>
  <si>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</si>
  <si>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</si>
  <si>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</si>
  <si>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</si>
  <si>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</si>
  <si>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</si>
  <si>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</si>
  <si>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</si>
  <si>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</si>
  <si>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</si>
  <si>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</si>
  <si>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</si>
  <si>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</si>
  <si>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</si>
  <si>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</si>
  <si>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事业单位医疗</t>
  </si>
  <si>
    <t>330218</t>
  </si>
  <si>
    <t>天津市东丽区职业教育中心学校（中专）</t>
  </si>
  <si>
    <t>330219</t>
  </si>
  <si>
    <t>天津市东丽区职业教育中心学校（电大）</t>
  </si>
  <si>
    <t>20599</t>
  </si>
  <si>
    <t>其他教育支出</t>
  </si>
  <si>
    <t>2059999</t>
  </si>
  <si>
    <t>20599</t>
  </si>
  <si>
    <t>其他教育支出</t>
  </si>
  <si>
    <t>2059999</t>
  </si>
  <si>
    <t>其他教育支出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</si>
  <si>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</si>
  <si>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</si>
  <si>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</si>
  <si>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</si>
  <si>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</si>
  <si>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</si>
  <si>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</si>
  <si>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</si>
  <si>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</si>
  <si>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</si>
  <si>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</si>
  <si>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</si>
  <si>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</si>
  <si>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</si>
  <si>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</si>
  <si>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</si>
  <si>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</si>
  <si>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</si>
  <si>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</si>
  <si>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</si>
  <si>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</si>
  <si>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</si>
  <si>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</si>
  <si>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</si>
  <si>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</si>
  <si>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</si>
  <si>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</si>
  <si>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</si>
  <si>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</si>
  <si>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</si>
  <si>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</si>
  <si>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</si>
  <si>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</si>
  <si>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</si>
  <si>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</si>
  <si>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</si>
  <si>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</si>
  <si>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</si>
  <si>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</si>
  <si>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</si>
  <si>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</si>
  <si>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</si>
  <si>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</si>
  <si>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</si>
  <si>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</si>
  <si>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</si>
  <si>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</si>
  <si>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</si>
  <si>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</si>
  <si>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</si>
  <si>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</si>
  <si>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</si>
  <si>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</si>
  <si>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</si>
  <si>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</si>
  <si>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</si>
  <si>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</si>
  <si>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</si>
  <si>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</si>
  <si>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</si>
  <si>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</si>
  <si>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资本性支出</t>
  </si>
  <si>
    <t>31099</t>
  </si>
  <si>
    <t>其他资本性支出</t>
  </si>
  <si>
    <t>合计</t>
  </si>
  <si>
    <t>特定目标类</t>
  </si>
  <si>
    <t>专职保安经费项目</t>
  </si>
  <si>
    <t>全国校园足球特色项目</t>
  </si>
  <si>
    <t>中小学幼儿园匹配食堂人员专项经费</t>
  </si>
  <si>
    <t>参加区、市、国家级体育比赛奖励项目</t>
  </si>
  <si>
    <t>职业教育中心滨海培训基地物业费项目</t>
  </si>
  <si>
    <t>老年大学项目</t>
  </si>
  <si>
    <t>中等职业学校学生资助政策体系</t>
  </si>
  <si>
    <t>项目支出表</t>
  </si>
  <si>
    <t>说明：本部门2022年项目支出表为空表。</t>
  </si>
  <si>
    <t>职业教育</t>
  </si>
  <si>
    <t>中等职业教育</t>
  </si>
  <si>
    <t>广播电视学校</t>
  </si>
  <si>
    <t>其他教育支出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</si>
</sst>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Alignment="1">
      <alignment vertical="center"/>
      <protection/>
    </xf>
    <xf numFmtId="0" fontId="6" fillId="0" borderId="0" xfId="41">
      <alignment/>
      <protection/>
    </xf>
    <xf numFmtId="0" fontId="8" fillId="0" borderId="0" xfId="41" applyFont="1" applyAlignment="1">
      <alignment horizontal="center" vertic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6" fillId="0" borderId="0" xfId="41" applyBorder="1">
      <alignment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 wrapText="1"/>
      <protection/>
    </xf>
    <xf numFmtId="0" fontId="9" fillId="0" borderId="0" xfId="41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Fill="1" applyBorder="1" applyAlignment="1">
      <alignment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left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1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附件 5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13">
      <selection activeCell="D33" sqref="D33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0" t="s">
        <v>0</v>
      </c>
      <c r="B1" s="110"/>
      <c r="C1" s="110"/>
      <c r="D1" s="11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11" t="s">
        <v>3</v>
      </c>
      <c r="B4" s="111"/>
      <c r="C4" s="111" t="s">
        <v>4</v>
      </c>
      <c r="D4" s="1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7005.051076000001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6165.689481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579.226867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260.134728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7005.051076000001</v>
      </c>
      <c r="C28" s="22" t="s">
        <v>39</v>
      </c>
      <c r="D28" s="21">
        <v>7005.051076000001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7005.051076000001</v>
      </c>
      <c r="C30" s="22" t="s">
        <v>43</v>
      </c>
      <c r="D30" s="12">
        <v>7005.051076000001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1:D1"/>
    <mergeCell ref="A4:B4"/>
    <mergeCell ref="C4:D4"/>
  </mergeCells>
  <conditionalFormatting sqref="D8 D11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1">
      <selection activeCell="B8" sqref="B8"/>
    </sheetView>
  </sheetViews>
  <sheetFormatPr defaultColWidth="6.8515625" defaultRowHeight="15"/>
  <cols>
    <col min="1" max="1" width="10.28125" style="63" customWidth="1"/>
    <col min="2" max="2" width="39.00390625" style="63" customWidth="1"/>
    <col min="3" max="6" width="10.7109375" style="63" customWidth="1"/>
    <col min="7" max="7" width="11.421875" style="63" customWidth="1"/>
    <col min="8" max="245" width="5.7109375" style="63" customWidth="1"/>
    <col min="246" max="16384" width="6.8515625" style="2" customWidth="1"/>
  </cols>
  <sheetData>
    <row r="1" spans="1:3" ht="20.25">
      <c r="A1" s="1" t="s">
        <v>111</v>
      </c>
      <c r="B1" s="1"/>
      <c r="C1" s="1"/>
    </row>
    <row r="2" spans="1:7" s="33" customFormat="1" ht="27">
      <c r="A2" s="3" t="s">
        <v>112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0" customFormat="1" ht="39.75" customHeight="1">
      <c r="A4" s="111" t="s">
        <v>67</v>
      </c>
      <c r="B4" s="111" t="s">
        <v>68</v>
      </c>
      <c r="C4" s="111" t="s">
        <v>49</v>
      </c>
      <c r="D4" s="77" t="s">
        <v>113</v>
      </c>
      <c r="E4" s="77"/>
      <c r="F4" s="77"/>
      <c r="G4" s="121" t="s">
        <v>114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s="60" customFormat="1" ht="39.75" customHeight="1">
      <c r="A5" s="111"/>
      <c r="B5" s="111"/>
      <c r="C5" s="111"/>
      <c r="D5" s="9" t="s">
        <v>115</v>
      </c>
      <c r="E5" s="9" t="s">
        <v>116</v>
      </c>
      <c r="F5" s="9" t="s">
        <v>117</v>
      </c>
      <c r="G5" s="12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7" ht="34.5" customHeight="1">
      <c r="A6" s="19" t="s">
        <v>75</v>
      </c>
      <c r="B6" s="57" t="s">
        <v>76</v>
      </c>
      <c r="C6" s="12">
        <v>78.052257</v>
      </c>
      <c r="D6" s="12">
        <v>78.052257</v>
      </c>
      <c r="E6" s="12">
        <v>66.89076</v>
      </c>
      <c r="F6" s="12">
        <v>11.161497</v>
      </c>
      <c r="G6" s="78"/>
    </row>
    <row r="7" spans="1:7" ht="34.5" customHeight="1">
      <c r="A7" s="65" t="s">
        <v>120</v>
      </c>
      <c r="B7" s="64" t="s">
        <v>121</v>
      </c>
      <c r="C7" s="12">
        <v>78.052257</v>
      </c>
      <c r="D7" s="12">
        <v>78.052257</v>
      </c>
      <c r="E7" s="12">
        <v>66.89076</v>
      </c>
      <c r="F7" s="12">
        <v>11.161497</v>
      </c>
      <c r="G7" s="78"/>
    </row>
    <row r="8" spans="1:7" ht="34.5" customHeight="1">
      <c r="A8" s="65" t="s">
        <v>122</v>
      </c>
      <c r="B8" s="79" t="s">
        <v>263</v>
      </c>
      <c r="C8" s="12">
        <v>78.052257</v>
      </c>
      <c r="D8" s="12">
        <v>78.052257</v>
      </c>
      <c r="E8" s="12">
        <v>66.89076</v>
      </c>
      <c r="F8" s="12">
        <v>11.161497</v>
      </c>
      <c r="G8" s="78"/>
    </row>
    <row r="9" spans="1:7" ht="34.5" customHeight="1">
      <c r="A9" s="57" t="s">
        <v>85</v>
      </c>
      <c r="B9" s="57" t="s">
        <v>86</v>
      </c>
      <c r="C9" s="12">
        <v>8.736969</v>
      </c>
      <c r="D9" s="12">
        <v>8.736969</v>
      </c>
      <c r="E9" s="12">
        <v>8.736969</v>
      </c>
      <c r="F9" s="12">
        <v>0</v>
      </c>
      <c r="G9" s="78"/>
    </row>
    <row r="10" spans="1:7" ht="34.5" customHeight="1">
      <c r="A10" s="19" t="s">
        <v>87</v>
      </c>
      <c r="B10" s="61" t="s">
        <v>88</v>
      </c>
      <c r="C10" s="12">
        <v>8.736969</v>
      </c>
      <c r="D10" s="12">
        <v>8.736969</v>
      </c>
      <c r="E10" s="12">
        <v>8.736969</v>
      </c>
      <c r="F10" s="12">
        <v>0</v>
      </c>
      <c r="G10" s="78"/>
    </row>
    <row r="11" spans="1:7" ht="34.5" customHeight="1">
      <c r="A11" s="19" t="s">
        <v>89</v>
      </c>
      <c r="B11" s="62" t="s">
        <v>123</v>
      </c>
      <c r="C11" s="12">
        <v>5.8246459999999995</v>
      </c>
      <c r="D11" s="12">
        <v>5.8246459999999995</v>
      </c>
      <c r="E11" s="12">
        <v>5.8246459999999995</v>
      </c>
      <c r="F11" s="12">
        <v>0</v>
      </c>
      <c r="G11" s="78"/>
    </row>
    <row r="12" spans="1:7" ht="34.5" customHeight="1">
      <c r="A12" s="19" t="s">
        <v>91</v>
      </c>
      <c r="B12" s="62" t="s">
        <v>92</v>
      </c>
      <c r="C12" s="12">
        <v>2.9123229999999998</v>
      </c>
      <c r="D12" s="12">
        <v>2.9123229999999998</v>
      </c>
      <c r="E12" s="12">
        <v>2.9123229999999998</v>
      </c>
      <c r="F12" s="12">
        <v>0</v>
      </c>
      <c r="G12" s="78"/>
    </row>
    <row r="13" spans="1:7" ht="34.5" customHeight="1">
      <c r="A13" s="19" t="s">
        <v>93</v>
      </c>
      <c r="B13" s="80" t="s">
        <v>94</v>
      </c>
      <c r="C13" s="12">
        <v>3.8978040000000003</v>
      </c>
      <c r="D13" s="12">
        <v>3.8978040000000003</v>
      </c>
      <c r="E13" s="12">
        <v>3.8978040000000003</v>
      </c>
      <c r="F13" s="12">
        <v>0</v>
      </c>
      <c r="G13" s="78"/>
    </row>
    <row r="14" spans="1:7" ht="34.5" customHeight="1">
      <c r="A14" s="19" t="s">
        <v>95</v>
      </c>
      <c r="B14" s="61" t="s">
        <v>124</v>
      </c>
      <c r="C14" s="12">
        <v>3.8978040000000003</v>
      </c>
      <c r="D14" s="12">
        <v>3.8978040000000003</v>
      </c>
      <c r="E14" s="12">
        <v>3.8978040000000003</v>
      </c>
      <c r="F14" s="12">
        <v>0</v>
      </c>
      <c r="G14" s="78"/>
    </row>
    <row r="15" spans="1:7" ht="34.5" customHeight="1">
      <c r="A15" s="57" t="s">
        <v>97</v>
      </c>
      <c r="B15" s="79" t="s">
        <v>174</v>
      </c>
      <c r="C15" s="12">
        <v>3.8978040000000003</v>
      </c>
      <c r="D15" s="12">
        <v>3.8978040000000003</v>
      </c>
      <c r="E15" s="12">
        <v>3.8978040000000003</v>
      </c>
      <c r="F15" s="12">
        <v>0</v>
      </c>
      <c r="G15" s="78"/>
    </row>
    <row r="16" spans="1:7" ht="34.5" customHeight="1">
      <c r="A16" s="48" t="s">
        <v>125</v>
      </c>
      <c r="B16" s="48" t="s">
        <v>69</v>
      </c>
      <c r="C16" s="12">
        <v>90.68703000000001</v>
      </c>
      <c r="D16" s="12">
        <v>90.68703000000001</v>
      </c>
      <c r="E16" s="12">
        <v>79.525533</v>
      </c>
      <c r="F16" s="12">
        <v>11.161497</v>
      </c>
      <c r="G16" s="78"/>
    </row>
    <row r="17" spans="1:7" ht="27.75" customHeight="1">
      <c r="A17" s="68" t="s">
        <v>100</v>
      </c>
      <c r="B17" s="68"/>
      <c r="C17" s="68"/>
      <c r="D17" s="81"/>
      <c r="E17" s="81"/>
      <c r="F17" s="81"/>
      <c r="G17" s="81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2"/>
  <sheetViews>
    <sheetView showGridLines="0" showZeros="0" view="pageBreakPreview" zoomScale="85" zoomScaleSheetLayoutView="85" zoomScalePageLayoutView="0" workbookViewId="0" topLeftCell="A31">
      <selection activeCell="B18" sqref="B18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39" width="5.7109375" style="2" customWidth="1"/>
    <col min="240" max="16384" width="6.8515625" style="2" customWidth="1"/>
  </cols>
  <sheetData>
    <row r="1" spans="1:2" ht="20.25">
      <c r="A1" s="1" t="s">
        <v>126</v>
      </c>
      <c r="B1" s="1"/>
    </row>
    <row r="2" spans="1:239" ht="27">
      <c r="A2" s="3" t="s">
        <v>127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</row>
    <row r="3" spans="1:239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</row>
    <row r="4" spans="1:239" ht="39.75" customHeight="1">
      <c r="A4" s="111" t="s">
        <v>128</v>
      </c>
      <c r="B4" s="111"/>
      <c r="C4" s="77" t="s">
        <v>129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</row>
    <row r="5" spans="1:239" ht="39.75" customHeight="1">
      <c r="A5" s="9" t="s">
        <v>67</v>
      </c>
      <c r="B5" s="9" t="s">
        <v>68</v>
      </c>
      <c r="C5" s="9" t="s">
        <v>115</v>
      </c>
      <c r="D5" s="9" t="s">
        <v>130</v>
      </c>
      <c r="E5" s="9" t="s">
        <v>131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</row>
    <row r="6" spans="1:239" ht="34.5" customHeight="1">
      <c r="A6" s="19" t="s">
        <v>132</v>
      </c>
      <c r="B6" s="57" t="s">
        <v>133</v>
      </c>
      <c r="C6" s="58">
        <v>5503.686646</v>
      </c>
      <c r="D6" s="58">
        <v>5503.686646</v>
      </c>
      <c r="E6" s="58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</row>
    <row r="7" spans="1:239" ht="34.5" customHeight="1">
      <c r="A7" s="19" t="s">
        <v>134</v>
      </c>
      <c r="B7" s="64" t="s">
        <v>135</v>
      </c>
      <c r="C7" s="58">
        <v>1202.65428</v>
      </c>
      <c r="D7" s="58">
        <v>1202.65428</v>
      </c>
      <c r="E7" s="58">
        <v>0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</row>
    <row r="8" spans="1:239" ht="34.5" customHeight="1">
      <c r="A8" s="19" t="s">
        <v>136</v>
      </c>
      <c r="B8" s="64" t="s">
        <v>137</v>
      </c>
      <c r="C8" s="58">
        <v>292.4718</v>
      </c>
      <c r="D8" s="58">
        <v>292.4718</v>
      </c>
      <c r="E8" s="58">
        <v>0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</row>
    <row r="9" spans="1:239" ht="34.5" customHeight="1">
      <c r="A9" s="19" t="s">
        <v>186</v>
      </c>
      <c r="B9" s="64" t="s">
        <v>187</v>
      </c>
      <c r="C9" s="58">
        <v>364.567428</v>
      </c>
      <c r="D9" s="58">
        <v>364.567428</v>
      </c>
      <c r="E9" s="58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</row>
    <row r="10" spans="1:239" ht="34.5" customHeight="1">
      <c r="A10" s="19" t="s">
        <v>188</v>
      </c>
      <c r="B10" s="64" t="s">
        <v>189</v>
      </c>
      <c r="C10" s="58">
        <v>1210.791</v>
      </c>
      <c r="D10" s="58">
        <v>1210.791</v>
      </c>
      <c r="E10" s="58">
        <v>0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</row>
    <row r="11" spans="1:239" ht="34.5" customHeight="1">
      <c r="A11" s="19" t="s">
        <v>190</v>
      </c>
      <c r="B11" s="64" t="s">
        <v>191</v>
      </c>
      <c r="C11" s="58">
        <v>386.151245</v>
      </c>
      <c r="D11" s="58">
        <v>386.151245</v>
      </c>
      <c r="E11" s="58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</row>
    <row r="12" spans="1:239" ht="34.5" customHeight="1">
      <c r="A12" s="19" t="s">
        <v>192</v>
      </c>
      <c r="B12" s="64" t="s">
        <v>193</v>
      </c>
      <c r="C12" s="58">
        <v>193.075622</v>
      </c>
      <c r="D12" s="58">
        <v>193.075622</v>
      </c>
      <c r="E12" s="58">
        <v>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</row>
    <row r="13" spans="1:239" ht="34.5" customHeight="1">
      <c r="A13" s="19" t="s">
        <v>194</v>
      </c>
      <c r="B13" s="64" t="s">
        <v>195</v>
      </c>
      <c r="C13" s="58">
        <v>241.34452799999997</v>
      </c>
      <c r="D13" s="58">
        <v>241.34452799999997</v>
      </c>
      <c r="E13" s="58"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</row>
    <row r="14" spans="1:239" ht="34.5" customHeight="1">
      <c r="A14" s="19" t="s">
        <v>196</v>
      </c>
      <c r="B14" s="64" t="s">
        <v>197</v>
      </c>
      <c r="C14" s="58">
        <v>28.961343</v>
      </c>
      <c r="D14" s="58">
        <v>28.961343</v>
      </c>
      <c r="E14" s="58"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</row>
    <row r="15" spans="1:239" ht="34.5" customHeight="1">
      <c r="A15" s="19" t="s">
        <v>198</v>
      </c>
      <c r="B15" s="64" t="s">
        <v>199</v>
      </c>
      <c r="C15" s="58">
        <v>1359.9672</v>
      </c>
      <c r="D15" s="58">
        <v>1359.9672</v>
      </c>
      <c r="E15" s="58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</row>
    <row r="16" spans="1:239" ht="34.5" customHeight="1">
      <c r="A16" s="19" t="s">
        <v>200</v>
      </c>
      <c r="B16" s="64" t="s">
        <v>201</v>
      </c>
      <c r="C16" s="58">
        <v>18.7902</v>
      </c>
      <c r="D16" s="58">
        <v>18.7902</v>
      </c>
      <c r="E16" s="58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</row>
    <row r="17" spans="1:239" ht="34.5" customHeight="1">
      <c r="A17" s="19" t="s">
        <v>202</v>
      </c>
      <c r="B17" s="64" t="s">
        <v>203</v>
      </c>
      <c r="C17" s="58">
        <v>204.912</v>
      </c>
      <c r="D17" s="58">
        <v>204.912</v>
      </c>
      <c r="E17" s="58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</row>
    <row r="18" spans="1:239" ht="34.5" customHeight="1">
      <c r="A18" s="19" t="s">
        <v>204</v>
      </c>
      <c r="B18" s="57" t="s">
        <v>205</v>
      </c>
      <c r="C18" s="58">
        <v>645.7302980000001</v>
      </c>
      <c r="D18" s="58">
        <v>0</v>
      </c>
      <c r="E18" s="58">
        <v>645.7302980000001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</row>
    <row r="19" spans="1:239" ht="34.5" customHeight="1">
      <c r="A19" s="19" t="s">
        <v>206</v>
      </c>
      <c r="B19" s="64" t="s">
        <v>207</v>
      </c>
      <c r="C19" s="58">
        <v>49</v>
      </c>
      <c r="D19" s="58">
        <v>0</v>
      </c>
      <c r="E19" s="58">
        <v>49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</row>
    <row r="20" spans="1:239" ht="34.5" customHeight="1">
      <c r="A20" s="19" t="s">
        <v>208</v>
      </c>
      <c r="B20" s="64" t="s">
        <v>209</v>
      </c>
      <c r="C20" s="58">
        <v>5</v>
      </c>
      <c r="D20" s="58">
        <v>0</v>
      </c>
      <c r="E20" s="58">
        <v>5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</row>
    <row r="21" spans="1:239" ht="34.5" customHeight="1">
      <c r="A21" s="19" t="s">
        <v>210</v>
      </c>
      <c r="B21" s="64" t="s">
        <v>211</v>
      </c>
      <c r="C21" s="58">
        <v>9</v>
      </c>
      <c r="D21" s="58">
        <v>0</v>
      </c>
      <c r="E21" s="58">
        <v>9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</row>
    <row r="22" spans="1:239" ht="34.5" customHeight="1">
      <c r="A22" s="19" t="s">
        <v>212</v>
      </c>
      <c r="B22" s="64" t="s">
        <v>213</v>
      </c>
      <c r="C22" s="58">
        <v>5</v>
      </c>
      <c r="D22" s="58">
        <v>0</v>
      </c>
      <c r="E22" s="58">
        <v>5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</row>
    <row r="23" spans="1:239" ht="34.5" customHeight="1">
      <c r="A23" s="19" t="s">
        <v>214</v>
      </c>
      <c r="B23" s="64" t="s">
        <v>215</v>
      </c>
      <c r="C23" s="58">
        <v>256.277</v>
      </c>
      <c r="D23" s="58">
        <v>0</v>
      </c>
      <c r="E23" s="58">
        <v>256.277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</row>
    <row r="24" spans="1:239" ht="34.5" customHeight="1">
      <c r="A24" s="19" t="s">
        <v>216</v>
      </c>
      <c r="B24" s="64" t="s">
        <v>217</v>
      </c>
      <c r="C24" s="58">
        <v>16</v>
      </c>
      <c r="D24" s="58">
        <v>0</v>
      </c>
      <c r="E24" s="58">
        <v>16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</row>
    <row r="25" spans="1:239" ht="34.5" customHeight="1">
      <c r="A25" s="19" t="s">
        <v>218</v>
      </c>
      <c r="B25" s="64" t="s">
        <v>219</v>
      </c>
      <c r="C25" s="58">
        <v>6</v>
      </c>
      <c r="D25" s="58">
        <v>0</v>
      </c>
      <c r="E25" s="58">
        <v>6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</row>
    <row r="26" spans="1:239" ht="34.5" customHeight="1">
      <c r="A26" s="19" t="s">
        <v>220</v>
      </c>
      <c r="B26" s="64" t="s">
        <v>221</v>
      </c>
      <c r="C26" s="58">
        <v>65</v>
      </c>
      <c r="D26" s="58">
        <v>0</v>
      </c>
      <c r="E26" s="58">
        <v>65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</row>
    <row r="27" spans="1:239" ht="34.5" customHeight="1">
      <c r="A27" s="19" t="s">
        <v>222</v>
      </c>
      <c r="B27" s="64" t="s">
        <v>223</v>
      </c>
      <c r="C27" s="58">
        <v>51.884</v>
      </c>
      <c r="D27" s="58">
        <v>0</v>
      </c>
      <c r="E27" s="58">
        <v>51.884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</row>
    <row r="28" spans="1:239" ht="34.5" customHeight="1">
      <c r="A28" s="19" t="s">
        <v>224</v>
      </c>
      <c r="B28" s="64" t="s">
        <v>225</v>
      </c>
      <c r="C28" s="58">
        <v>6.4404</v>
      </c>
      <c r="D28" s="58">
        <v>0</v>
      </c>
      <c r="E28" s="58">
        <v>6.4404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</row>
    <row r="29" spans="1:239" ht="34.5" customHeight="1">
      <c r="A29" s="19" t="s">
        <v>226</v>
      </c>
      <c r="B29" s="64" t="s">
        <v>227</v>
      </c>
      <c r="C29" s="58">
        <v>57.615898</v>
      </c>
      <c r="D29" s="58">
        <v>0</v>
      </c>
      <c r="E29" s="58">
        <v>57.615898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</row>
    <row r="30" spans="1:239" ht="34.5" customHeight="1">
      <c r="A30" s="19" t="s">
        <v>228</v>
      </c>
      <c r="B30" s="64" t="s">
        <v>229</v>
      </c>
      <c r="C30" s="58">
        <v>36.8</v>
      </c>
      <c r="D30" s="58">
        <v>0</v>
      </c>
      <c r="E30" s="58">
        <v>36.8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</row>
    <row r="31" spans="1:239" ht="34.5" customHeight="1">
      <c r="A31" s="19" t="s">
        <v>230</v>
      </c>
      <c r="B31" s="64" t="s">
        <v>231</v>
      </c>
      <c r="C31" s="58">
        <v>7</v>
      </c>
      <c r="D31" s="58">
        <v>0</v>
      </c>
      <c r="E31" s="58">
        <v>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</row>
    <row r="32" spans="1:239" ht="34.5" customHeight="1">
      <c r="A32" s="19" t="s">
        <v>232</v>
      </c>
      <c r="B32" s="64" t="s">
        <v>233</v>
      </c>
      <c r="C32" s="58">
        <v>74.713</v>
      </c>
      <c r="D32" s="58">
        <v>0</v>
      </c>
      <c r="E32" s="58">
        <v>74.713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</row>
    <row r="33" spans="1:239" ht="34.5" customHeight="1">
      <c r="A33" s="19" t="s">
        <v>234</v>
      </c>
      <c r="B33" s="57" t="s">
        <v>235</v>
      </c>
      <c r="C33" s="58">
        <v>117.055</v>
      </c>
      <c r="D33" s="58">
        <v>117.055</v>
      </c>
      <c r="E33" s="58">
        <v>0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</row>
    <row r="34" spans="1:239" ht="34.5" customHeight="1">
      <c r="A34" s="19" t="s">
        <v>236</v>
      </c>
      <c r="B34" s="64" t="s">
        <v>237</v>
      </c>
      <c r="C34" s="58">
        <v>84.2756</v>
      </c>
      <c r="D34" s="58">
        <v>84.2756</v>
      </c>
      <c r="E34" s="58">
        <v>0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</row>
    <row r="35" spans="1:239" ht="34.5" customHeight="1">
      <c r="A35" s="19" t="s">
        <v>238</v>
      </c>
      <c r="B35" s="64" t="s">
        <v>239</v>
      </c>
      <c r="C35" s="58">
        <v>4.9692</v>
      </c>
      <c r="D35" s="58">
        <v>4.9692</v>
      </c>
      <c r="E35" s="58">
        <v>0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</row>
    <row r="36" spans="1:239" ht="34.5" customHeight="1">
      <c r="A36" s="19" t="s">
        <v>240</v>
      </c>
      <c r="B36" s="64" t="s">
        <v>241</v>
      </c>
      <c r="C36" s="58">
        <v>12.7842</v>
      </c>
      <c r="D36" s="58">
        <v>12.7842</v>
      </c>
      <c r="E36" s="58">
        <v>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</row>
    <row r="37" spans="1:239" ht="34.5" customHeight="1">
      <c r="A37" s="19" t="s">
        <v>242</v>
      </c>
      <c r="B37" s="64" t="s">
        <v>243</v>
      </c>
      <c r="C37" s="58">
        <v>0.126</v>
      </c>
      <c r="D37" s="58">
        <v>0.126</v>
      </c>
      <c r="E37" s="58">
        <v>0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</row>
    <row r="38" spans="1:239" ht="34.5" customHeight="1">
      <c r="A38" s="19" t="s">
        <v>244</v>
      </c>
      <c r="B38" s="64" t="s">
        <v>245</v>
      </c>
      <c r="C38" s="58">
        <v>14.9</v>
      </c>
      <c r="D38" s="58">
        <v>14.9</v>
      </c>
      <c r="E38" s="58">
        <v>0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</row>
    <row r="39" spans="1:239" ht="34.5" customHeight="1">
      <c r="A39" s="19" t="s">
        <v>246</v>
      </c>
      <c r="B39" s="57" t="s">
        <v>247</v>
      </c>
      <c r="C39" s="58">
        <v>21.24</v>
      </c>
      <c r="D39" s="58">
        <v>0</v>
      </c>
      <c r="E39" s="58">
        <v>21.24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</row>
    <row r="40" spans="1:239" ht="34.5" customHeight="1">
      <c r="A40" s="19" t="s">
        <v>248</v>
      </c>
      <c r="B40" s="64" t="s">
        <v>249</v>
      </c>
      <c r="C40" s="58">
        <v>21.24</v>
      </c>
      <c r="D40" s="58">
        <v>0</v>
      </c>
      <c r="E40" s="58">
        <v>21.24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</row>
    <row r="41" spans="1:239" ht="34.5" customHeight="1">
      <c r="A41" s="19"/>
      <c r="B41" s="48" t="s">
        <v>250</v>
      </c>
      <c r="C41" s="58">
        <v>6287.711944</v>
      </c>
      <c r="D41" s="58">
        <v>5620.741646</v>
      </c>
      <c r="E41" s="58">
        <v>666.9702980000001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</row>
    <row r="42" spans="1:2" ht="29.25" customHeight="1">
      <c r="A42" s="24" t="s">
        <v>138</v>
      </c>
      <c r="B42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5"/>
  <sheetViews>
    <sheetView showGridLines="0" showZeros="0" view="pageBreakPreview" zoomScale="85" zoomScaleSheetLayoutView="85" zoomScalePageLayoutView="0" workbookViewId="0" topLeftCell="A1">
      <selection activeCell="B18" sqref="B18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2" width="5.7109375" style="2" customWidth="1"/>
    <col min="243" max="16384" width="6.8515625" style="2" customWidth="1"/>
  </cols>
  <sheetData>
    <row r="1" spans="1:2" ht="20.25">
      <c r="A1" s="1" t="s">
        <v>126</v>
      </c>
      <c r="B1" s="1"/>
    </row>
    <row r="2" spans="1:242" ht="27">
      <c r="A2" s="3" t="s">
        <v>127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</row>
    <row r="3" spans="1:242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242" ht="39.75" customHeight="1">
      <c r="A4" s="111" t="s">
        <v>128</v>
      </c>
      <c r="B4" s="111"/>
      <c r="C4" s="77" t="s">
        <v>129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</row>
    <row r="5" spans="1:242" ht="39.75" customHeight="1">
      <c r="A5" s="9" t="s">
        <v>67</v>
      </c>
      <c r="B5" s="9" t="s">
        <v>68</v>
      </c>
      <c r="C5" s="9" t="s">
        <v>115</v>
      </c>
      <c r="D5" s="9" t="s">
        <v>130</v>
      </c>
      <c r="E5" s="9" t="s">
        <v>131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</row>
    <row r="6" spans="1:242" ht="34.5" customHeight="1">
      <c r="A6" s="19" t="s">
        <v>132</v>
      </c>
      <c r="B6" s="57" t="s">
        <v>133</v>
      </c>
      <c r="C6" s="58">
        <v>79.525533</v>
      </c>
      <c r="D6" s="58">
        <v>79.525533</v>
      </c>
      <c r="E6" s="58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</row>
    <row r="7" spans="1:242" ht="34.5" customHeight="1">
      <c r="A7" s="19" t="s">
        <v>134</v>
      </c>
      <c r="B7" s="64" t="s">
        <v>135</v>
      </c>
      <c r="C7" s="58">
        <v>19.22184</v>
      </c>
      <c r="D7" s="58">
        <v>19.22184</v>
      </c>
      <c r="E7" s="58">
        <v>0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</row>
    <row r="8" spans="1:242" ht="34.5" customHeight="1">
      <c r="A8" s="19" t="s">
        <v>136</v>
      </c>
      <c r="B8" s="64" t="s">
        <v>137</v>
      </c>
      <c r="C8" s="58">
        <v>4.1694</v>
      </c>
      <c r="D8" s="58">
        <v>4.1694</v>
      </c>
      <c r="E8" s="58">
        <v>0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</row>
    <row r="9" spans="1:242" ht="34.5" customHeight="1">
      <c r="A9" s="19" t="s">
        <v>186</v>
      </c>
      <c r="B9" s="64" t="s">
        <v>187</v>
      </c>
      <c r="C9" s="58">
        <v>4.934472</v>
      </c>
      <c r="D9" s="58">
        <v>4.934472</v>
      </c>
      <c r="E9" s="58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</row>
    <row r="10" spans="1:242" ht="34.5" customHeight="1">
      <c r="A10" s="19" t="s">
        <v>188</v>
      </c>
      <c r="B10" s="64" t="s">
        <v>189</v>
      </c>
      <c r="C10" s="58">
        <v>17.1822</v>
      </c>
      <c r="D10" s="58">
        <v>17.1822</v>
      </c>
      <c r="E10" s="58">
        <v>0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</row>
    <row r="11" spans="1:242" ht="34.5" customHeight="1">
      <c r="A11" s="19" t="s">
        <v>190</v>
      </c>
      <c r="B11" s="64" t="s">
        <v>191</v>
      </c>
      <c r="C11" s="58">
        <v>5.8246459999999995</v>
      </c>
      <c r="D11" s="58">
        <v>5.8246459999999995</v>
      </c>
      <c r="E11" s="58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</row>
    <row r="12" spans="1:242" ht="34.5" customHeight="1">
      <c r="A12" s="19" t="s">
        <v>192</v>
      </c>
      <c r="B12" s="64" t="s">
        <v>193</v>
      </c>
      <c r="C12" s="58">
        <v>2.9123229999999998</v>
      </c>
      <c r="D12" s="58">
        <v>2.9123229999999998</v>
      </c>
      <c r="E12" s="58">
        <v>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</row>
    <row r="13" spans="1:242" ht="34.5" customHeight="1">
      <c r="A13" s="19" t="s">
        <v>194</v>
      </c>
      <c r="B13" s="64" t="s">
        <v>195</v>
      </c>
      <c r="C13" s="58">
        <v>3.640404</v>
      </c>
      <c r="D13" s="58">
        <v>3.640404</v>
      </c>
      <c r="E13" s="58"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</row>
    <row r="14" spans="1:242" ht="34.5" customHeight="1">
      <c r="A14" s="19" t="s">
        <v>196</v>
      </c>
      <c r="B14" s="64" t="s">
        <v>197</v>
      </c>
      <c r="C14" s="58">
        <v>0.43684799999999996</v>
      </c>
      <c r="D14" s="58">
        <v>0.43684799999999996</v>
      </c>
      <c r="E14" s="58"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</row>
    <row r="15" spans="1:242" ht="34.5" customHeight="1">
      <c r="A15" s="19" t="s">
        <v>198</v>
      </c>
      <c r="B15" s="64" t="s">
        <v>199</v>
      </c>
      <c r="C15" s="58">
        <v>18.018</v>
      </c>
      <c r="D15" s="58">
        <v>18.018</v>
      </c>
      <c r="E15" s="58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</row>
    <row r="16" spans="1:242" ht="34.5" customHeight="1">
      <c r="A16" s="19" t="s">
        <v>200</v>
      </c>
      <c r="B16" s="64" t="s">
        <v>201</v>
      </c>
      <c r="C16" s="58">
        <v>0.2574</v>
      </c>
      <c r="D16" s="58">
        <v>0.2574</v>
      </c>
      <c r="E16" s="58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</row>
    <row r="17" spans="1:242" ht="34.5" customHeight="1">
      <c r="A17" s="19" t="s">
        <v>202</v>
      </c>
      <c r="B17" s="64" t="s">
        <v>203</v>
      </c>
      <c r="C17" s="58">
        <v>2.928</v>
      </c>
      <c r="D17" s="58">
        <v>2.928</v>
      </c>
      <c r="E17" s="58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</row>
    <row r="18" spans="1:242" ht="34.5" customHeight="1">
      <c r="A18" s="19" t="s">
        <v>204</v>
      </c>
      <c r="B18" s="57" t="s">
        <v>205</v>
      </c>
      <c r="C18" s="58">
        <v>11.161497</v>
      </c>
      <c r="D18" s="58">
        <v>0</v>
      </c>
      <c r="E18" s="58">
        <v>11.161497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</row>
    <row r="19" spans="1:242" ht="34.5" customHeight="1">
      <c r="A19" s="19" t="s">
        <v>210</v>
      </c>
      <c r="B19" s="64" t="s">
        <v>211</v>
      </c>
      <c r="C19" s="58">
        <v>1</v>
      </c>
      <c r="D19" s="58">
        <v>0</v>
      </c>
      <c r="E19" s="58">
        <v>1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</row>
    <row r="20" spans="1:242" ht="34.5" customHeight="1">
      <c r="A20" s="19" t="s">
        <v>214</v>
      </c>
      <c r="B20" s="64" t="s">
        <v>215</v>
      </c>
      <c r="C20" s="58">
        <v>5</v>
      </c>
      <c r="D20" s="58">
        <v>0</v>
      </c>
      <c r="E20" s="58">
        <v>5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</row>
    <row r="21" spans="1:242" ht="34.5" customHeight="1">
      <c r="A21" s="19" t="s">
        <v>216</v>
      </c>
      <c r="B21" s="64" t="s">
        <v>217</v>
      </c>
      <c r="C21" s="58">
        <v>4</v>
      </c>
      <c r="D21" s="58">
        <v>0</v>
      </c>
      <c r="E21" s="58">
        <v>4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</row>
    <row r="22" spans="1:242" ht="34.5" customHeight="1">
      <c r="A22" s="19" t="s">
        <v>226</v>
      </c>
      <c r="B22" s="64" t="s">
        <v>227</v>
      </c>
      <c r="C22" s="58">
        <v>0.861497</v>
      </c>
      <c r="D22" s="58">
        <v>0</v>
      </c>
      <c r="E22" s="58">
        <v>0.861497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</row>
    <row r="23" spans="1:242" ht="34.5" customHeight="1">
      <c r="A23" s="19" t="s">
        <v>228</v>
      </c>
      <c r="B23" s="64" t="s">
        <v>229</v>
      </c>
      <c r="C23" s="58">
        <v>0.3</v>
      </c>
      <c r="D23" s="58">
        <v>0</v>
      </c>
      <c r="E23" s="58">
        <v>0.3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</row>
    <row r="24" spans="1:242" ht="34.5" customHeight="1">
      <c r="A24" s="19"/>
      <c r="B24" s="48" t="s">
        <v>250</v>
      </c>
      <c r="C24" s="58">
        <v>90.68703000000001</v>
      </c>
      <c r="D24" s="58">
        <v>79.525533</v>
      </c>
      <c r="E24" s="58">
        <v>11.161497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</row>
    <row r="25" spans="1:2" ht="29.25" customHeight="1">
      <c r="A25" s="24" t="s">
        <v>138</v>
      </c>
      <c r="B25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3" customWidth="1"/>
    <col min="2" max="6" width="13.421875" style="83" customWidth="1"/>
    <col min="7" max="16384" width="9.00390625" style="83" customWidth="1"/>
  </cols>
  <sheetData>
    <row r="1" spans="1:6" ht="36.75" customHeight="1">
      <c r="A1" s="1" t="s">
        <v>139</v>
      </c>
      <c r="B1" s="82"/>
      <c r="C1" s="82"/>
      <c r="D1" s="82"/>
      <c r="E1" s="82"/>
      <c r="F1" s="82"/>
    </row>
    <row r="2" spans="1:6" ht="25.5">
      <c r="A2" s="122" t="s">
        <v>140</v>
      </c>
      <c r="B2" s="122"/>
      <c r="C2" s="122"/>
      <c r="D2" s="122"/>
      <c r="E2" s="122"/>
      <c r="F2" s="122"/>
    </row>
    <row r="3" spans="1:6" ht="25.5">
      <c r="A3" s="84"/>
      <c r="B3" s="84"/>
      <c r="C3" s="84"/>
      <c r="D3" s="84"/>
      <c r="E3" s="84"/>
      <c r="F3" s="84"/>
    </row>
    <row r="4" spans="1:6" ht="19.5">
      <c r="A4" s="85"/>
      <c r="B4" s="85"/>
      <c r="C4" s="85"/>
      <c r="D4" s="85"/>
      <c r="E4" s="85"/>
      <c r="F4" s="86" t="s">
        <v>2</v>
      </c>
    </row>
    <row r="5" spans="1:9" ht="64.5" customHeight="1">
      <c r="A5" s="123" t="s">
        <v>141</v>
      </c>
      <c r="B5" s="123" t="s">
        <v>142</v>
      </c>
      <c r="C5" s="124" t="s">
        <v>143</v>
      </c>
      <c r="D5" s="124"/>
      <c r="E5" s="124"/>
      <c r="F5" s="124" t="s">
        <v>144</v>
      </c>
      <c r="H5" s="87"/>
      <c r="I5" s="87"/>
    </row>
    <row r="6" spans="1:9" ht="64.5" customHeight="1">
      <c r="A6" s="123"/>
      <c r="B6" s="123"/>
      <c r="C6" s="88" t="s">
        <v>145</v>
      </c>
      <c r="D6" s="89" t="s">
        <v>146</v>
      </c>
      <c r="E6" s="89" t="s">
        <v>147</v>
      </c>
      <c r="F6" s="124"/>
      <c r="H6" s="90"/>
      <c r="I6" s="87"/>
    </row>
    <row r="7" spans="1:9" ht="64.5" customHeight="1">
      <c r="A7" s="88"/>
      <c r="B7" s="88"/>
      <c r="C7" s="88"/>
      <c r="D7" s="88"/>
      <c r="E7" s="88"/>
      <c r="F7" s="88"/>
      <c r="H7" s="87"/>
      <c r="I7" s="87"/>
    </row>
    <row r="8" spans="1:6" ht="36" customHeight="1">
      <c r="A8" s="91" t="s">
        <v>148</v>
      </c>
      <c r="B8" s="85"/>
      <c r="C8" s="85"/>
      <c r="D8" s="85"/>
      <c r="E8" s="85"/>
      <c r="F8" s="85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tabSelected="1" view="pageBreakPreview" zoomScale="115" zoomScaleSheetLayoutView="115" zoomScalePageLayoutView="0" workbookViewId="0" topLeftCell="A1">
      <selection activeCell="B3" sqref="B3"/>
    </sheetView>
  </sheetViews>
  <sheetFormatPr defaultColWidth="9.140625" defaultRowHeight="15"/>
  <cols>
    <col min="1" max="1" width="16.28125" style="83" customWidth="1"/>
    <col min="2" max="6" width="13.421875" style="83" customWidth="1"/>
    <col min="7" max="16384" width="9.00390625" style="83" customWidth="1"/>
  </cols>
  <sheetData>
    <row r="1" spans="1:6" ht="36.75" customHeight="1">
      <c r="A1" s="1" t="s">
        <v>139</v>
      </c>
      <c r="B1" s="82"/>
      <c r="C1" s="82"/>
      <c r="D1" s="82"/>
      <c r="E1" s="82"/>
      <c r="F1" s="82"/>
    </row>
    <row r="2" spans="1:6" ht="25.5">
      <c r="A2" s="122" t="s">
        <v>140</v>
      </c>
      <c r="B2" s="122"/>
      <c r="C2" s="122"/>
      <c r="D2" s="122"/>
      <c r="E2" s="122"/>
      <c r="F2" s="122"/>
    </row>
    <row r="3" spans="1:6" ht="25.5">
      <c r="A3" s="84"/>
      <c r="B3" s="84"/>
      <c r="C3" s="84"/>
      <c r="D3" s="84"/>
      <c r="E3" s="84"/>
      <c r="F3" s="84"/>
    </row>
    <row r="4" spans="1:6" ht="19.5">
      <c r="A4" s="85"/>
      <c r="B4" s="85"/>
      <c r="C4" s="85"/>
      <c r="D4" s="85"/>
      <c r="E4" s="85"/>
      <c r="F4" s="86" t="s">
        <v>2</v>
      </c>
    </row>
    <row r="5" spans="1:9" ht="64.5" customHeight="1">
      <c r="A5" s="123" t="s">
        <v>141</v>
      </c>
      <c r="B5" s="123" t="s">
        <v>142</v>
      </c>
      <c r="C5" s="124" t="s">
        <v>143</v>
      </c>
      <c r="D5" s="124"/>
      <c r="E5" s="124"/>
      <c r="F5" s="124" t="s">
        <v>144</v>
      </c>
      <c r="H5" s="87"/>
      <c r="I5" s="87"/>
    </row>
    <row r="6" spans="1:9" ht="64.5" customHeight="1">
      <c r="A6" s="123"/>
      <c r="B6" s="123"/>
      <c r="C6" s="88" t="s">
        <v>145</v>
      </c>
      <c r="D6" s="89" t="s">
        <v>146</v>
      </c>
      <c r="E6" s="89" t="s">
        <v>147</v>
      </c>
      <c r="F6" s="124"/>
      <c r="H6" s="90"/>
      <c r="I6" s="87"/>
    </row>
    <row r="7" spans="1:9" ht="64.5" customHeight="1">
      <c r="A7" s="88"/>
      <c r="B7" s="88"/>
      <c r="C7" s="88"/>
      <c r="D7" s="88"/>
      <c r="E7" s="88"/>
      <c r="F7" s="88"/>
      <c r="H7" s="87"/>
      <c r="I7" s="87"/>
    </row>
    <row r="8" spans="1:6" ht="36" customHeight="1">
      <c r="A8" s="91" t="s">
        <v>148</v>
      </c>
      <c r="B8" s="85"/>
      <c r="C8" s="85"/>
      <c r="D8" s="85"/>
      <c r="E8" s="85"/>
      <c r="F8" s="85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3">
      <selection activeCell="D6" sqref="D6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149</v>
      </c>
      <c r="B1" s="1"/>
    </row>
    <row r="2" spans="1:5" s="33" customFormat="1" ht="27">
      <c r="A2" s="3" t="s">
        <v>150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11" t="s">
        <v>151</v>
      </c>
      <c r="B4" s="111" t="s">
        <v>152</v>
      </c>
      <c r="C4" s="77" t="s">
        <v>153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5"/>
      <c r="B5" s="125"/>
      <c r="C5" s="9" t="s">
        <v>115</v>
      </c>
      <c r="D5" s="9" t="s">
        <v>70</v>
      </c>
      <c r="E5" s="9" t="s">
        <v>71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5.25" customHeight="1">
      <c r="A6" s="57"/>
      <c r="B6" s="57"/>
      <c r="C6" s="93"/>
      <c r="D6" s="46"/>
      <c r="E6" s="46"/>
    </row>
    <row r="7" spans="1:5" ht="35.25" customHeight="1">
      <c r="A7" s="61"/>
      <c r="B7" s="61"/>
      <c r="C7" s="93"/>
      <c r="D7" s="46"/>
      <c r="E7" s="46"/>
    </row>
    <row r="8" spans="1:5" ht="35.25" customHeight="1">
      <c r="A8" s="62"/>
      <c r="B8" s="62"/>
      <c r="C8" s="93"/>
      <c r="D8" s="46"/>
      <c r="E8" s="46"/>
    </row>
    <row r="9" spans="1:5" ht="35.25" customHeight="1">
      <c r="A9" s="48"/>
      <c r="B9" s="48"/>
      <c r="C9" s="93"/>
      <c r="D9" s="46"/>
      <c r="E9" s="46"/>
    </row>
    <row r="10" spans="1:5" ht="35.25" customHeight="1">
      <c r="A10" s="19"/>
      <c r="B10" s="19"/>
      <c r="C10" s="93"/>
      <c r="D10" s="46"/>
      <c r="E10" s="46"/>
    </row>
    <row r="11" spans="1:5" ht="35.25" customHeight="1">
      <c r="A11" s="61"/>
      <c r="B11" s="61"/>
      <c r="C11" s="93"/>
      <c r="D11" s="46"/>
      <c r="E11" s="46"/>
    </row>
    <row r="12" spans="1:5" ht="35.25" customHeight="1">
      <c r="A12" s="62"/>
      <c r="B12" s="62"/>
      <c r="C12" s="93"/>
      <c r="D12" s="46"/>
      <c r="E12" s="46"/>
    </row>
    <row r="13" spans="1:5" ht="35.25" customHeight="1">
      <c r="A13" s="48"/>
      <c r="B13" s="48"/>
      <c r="C13" s="93"/>
      <c r="D13" s="46"/>
      <c r="E13" s="46"/>
    </row>
    <row r="14" spans="1:5" ht="35.25" customHeight="1">
      <c r="A14" s="48"/>
      <c r="B14" s="48"/>
      <c r="C14" s="93"/>
      <c r="D14" s="46"/>
      <c r="E14" s="46"/>
    </row>
    <row r="15" spans="1:5" ht="35.25" customHeight="1">
      <c r="A15" s="48"/>
      <c r="B15" s="48" t="s">
        <v>154</v>
      </c>
      <c r="C15" s="93"/>
      <c r="D15" s="46"/>
      <c r="E15" s="46"/>
    </row>
    <row r="16" spans="1:2" ht="27.75" customHeight="1">
      <c r="A16" s="24" t="s">
        <v>100</v>
      </c>
      <c r="B16" s="24"/>
    </row>
    <row r="17" spans="1:5" ht="27.75" customHeight="1">
      <c r="A17" s="94" t="s">
        <v>155</v>
      </c>
      <c r="B17" s="95"/>
      <c r="C17" s="96"/>
      <c r="D17" s="96"/>
      <c r="E17" s="96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3">
      <selection activeCell="I16" sqref="I16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149</v>
      </c>
      <c r="B1" s="1"/>
    </row>
    <row r="2" spans="1:5" s="33" customFormat="1" ht="27">
      <c r="A2" s="3" t="s">
        <v>150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11" t="s">
        <v>151</v>
      </c>
      <c r="B4" s="111" t="s">
        <v>152</v>
      </c>
      <c r="C4" s="77" t="s">
        <v>153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5"/>
      <c r="B5" s="125"/>
      <c r="C5" s="9" t="s">
        <v>115</v>
      </c>
      <c r="D5" s="9" t="s">
        <v>70</v>
      </c>
      <c r="E5" s="9" t="s">
        <v>71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5.25" customHeight="1">
      <c r="A6" s="57"/>
      <c r="B6" s="57"/>
      <c r="C6" s="93"/>
      <c r="D6" s="46"/>
      <c r="E6" s="46"/>
    </row>
    <row r="7" spans="1:5" ht="35.25" customHeight="1">
      <c r="A7" s="61"/>
      <c r="B7" s="61"/>
      <c r="C7" s="93"/>
      <c r="D7" s="46"/>
      <c r="E7" s="46"/>
    </row>
    <row r="8" spans="1:5" ht="35.25" customHeight="1">
      <c r="A8" s="62"/>
      <c r="B8" s="62"/>
      <c r="C8" s="93"/>
      <c r="D8" s="46"/>
      <c r="E8" s="46"/>
    </row>
    <row r="9" spans="1:5" ht="35.25" customHeight="1">
      <c r="A9" s="48"/>
      <c r="B9" s="48"/>
      <c r="C9" s="93"/>
      <c r="D9" s="46"/>
      <c r="E9" s="46"/>
    </row>
    <row r="10" spans="1:5" ht="35.25" customHeight="1">
      <c r="A10" s="19"/>
      <c r="B10" s="19"/>
      <c r="C10" s="93"/>
      <c r="D10" s="46"/>
      <c r="E10" s="46"/>
    </row>
    <row r="11" spans="1:5" ht="35.25" customHeight="1">
      <c r="A11" s="61"/>
      <c r="B11" s="61"/>
      <c r="C11" s="93"/>
      <c r="D11" s="46"/>
      <c r="E11" s="46"/>
    </row>
    <row r="12" spans="1:5" ht="35.25" customHeight="1">
      <c r="A12" s="62"/>
      <c r="B12" s="62"/>
      <c r="C12" s="93"/>
      <c r="D12" s="46"/>
      <c r="E12" s="46"/>
    </row>
    <row r="13" spans="1:5" ht="35.25" customHeight="1">
      <c r="A13" s="48"/>
      <c r="B13" s="48"/>
      <c r="C13" s="93"/>
      <c r="D13" s="46"/>
      <c r="E13" s="46"/>
    </row>
    <row r="14" spans="1:5" ht="35.25" customHeight="1">
      <c r="A14" s="48"/>
      <c r="B14" s="48"/>
      <c r="C14" s="93"/>
      <c r="D14" s="46"/>
      <c r="E14" s="46"/>
    </row>
    <row r="15" spans="1:5" ht="35.25" customHeight="1">
      <c r="A15" s="48"/>
      <c r="B15" s="48" t="s">
        <v>154</v>
      </c>
      <c r="C15" s="93"/>
      <c r="D15" s="46"/>
      <c r="E15" s="46"/>
    </row>
    <row r="16" spans="1:2" ht="27.75" customHeight="1">
      <c r="A16" s="24" t="s">
        <v>100</v>
      </c>
      <c r="B16" s="24"/>
    </row>
    <row r="17" spans="1:5" ht="27.75" customHeight="1">
      <c r="A17" s="94" t="s">
        <v>155</v>
      </c>
      <c r="B17" s="95"/>
      <c r="C17" s="96"/>
      <c r="D17" s="96"/>
      <c r="E17" s="96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3">
      <selection activeCell="A17" sqref="A17:C17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156</v>
      </c>
      <c r="B1" s="1"/>
    </row>
    <row r="2" spans="1:5" s="33" customFormat="1" ht="27">
      <c r="A2" s="3" t="s">
        <v>157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11" t="s">
        <v>151</v>
      </c>
      <c r="B4" s="111" t="s">
        <v>152</v>
      </c>
      <c r="C4" s="77" t="s">
        <v>158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5"/>
      <c r="B5" s="125"/>
      <c r="C5" s="9" t="s">
        <v>115</v>
      </c>
      <c r="D5" s="9" t="s">
        <v>70</v>
      </c>
      <c r="E5" s="9" t="s">
        <v>71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4.5" customHeight="1">
      <c r="A6" s="57"/>
      <c r="B6" s="57"/>
      <c r="C6" s="93"/>
      <c r="D6" s="46"/>
      <c r="E6" s="46"/>
    </row>
    <row r="7" spans="1:5" ht="34.5" customHeight="1">
      <c r="A7" s="61"/>
      <c r="B7" s="61"/>
      <c r="C7" s="93"/>
      <c r="D7" s="46"/>
      <c r="E7" s="46"/>
    </row>
    <row r="8" spans="1:5" ht="34.5" customHeight="1">
      <c r="A8" s="62"/>
      <c r="B8" s="62"/>
      <c r="C8" s="93"/>
      <c r="D8" s="46"/>
      <c r="E8" s="46"/>
    </row>
    <row r="9" spans="1:5" ht="34.5" customHeight="1">
      <c r="A9" s="48"/>
      <c r="B9" s="48"/>
      <c r="C9" s="93"/>
      <c r="D9" s="46"/>
      <c r="E9" s="46"/>
    </row>
    <row r="10" spans="1:5" ht="34.5" customHeight="1">
      <c r="A10" s="19"/>
      <c r="B10" s="19"/>
      <c r="C10" s="93"/>
      <c r="D10" s="46"/>
      <c r="E10" s="46"/>
    </row>
    <row r="11" spans="1:5" ht="34.5" customHeight="1">
      <c r="A11" s="61"/>
      <c r="B11" s="61"/>
      <c r="C11" s="93"/>
      <c r="D11" s="46"/>
      <c r="E11" s="46"/>
    </row>
    <row r="12" spans="1:5" ht="34.5" customHeight="1">
      <c r="A12" s="62"/>
      <c r="B12" s="62"/>
      <c r="C12" s="93"/>
      <c r="D12" s="46"/>
      <c r="E12" s="46"/>
    </row>
    <row r="13" spans="1:5" ht="34.5" customHeight="1">
      <c r="A13" s="48"/>
      <c r="B13" s="48"/>
      <c r="C13" s="93"/>
      <c r="D13" s="46"/>
      <c r="E13" s="46"/>
    </row>
    <row r="14" spans="1:5" ht="34.5" customHeight="1">
      <c r="A14" s="48"/>
      <c r="B14" s="48"/>
      <c r="C14" s="93"/>
      <c r="D14" s="46"/>
      <c r="E14" s="46"/>
    </row>
    <row r="15" spans="1:5" ht="34.5" customHeight="1">
      <c r="A15" s="48"/>
      <c r="B15" s="48" t="s">
        <v>154</v>
      </c>
      <c r="C15" s="93"/>
      <c r="D15" s="46"/>
      <c r="E15" s="46"/>
    </row>
    <row r="16" spans="1:2" ht="34.5" customHeight="1">
      <c r="A16" s="24" t="s">
        <v>100</v>
      </c>
      <c r="B16" s="24"/>
    </row>
    <row r="17" spans="1:5" ht="34.5" customHeight="1">
      <c r="A17" s="94" t="s">
        <v>159</v>
      </c>
      <c r="B17" s="95"/>
      <c r="C17" s="96"/>
      <c r="D17" s="96"/>
      <c r="E17" s="96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L7" sqref="L7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156</v>
      </c>
      <c r="B1" s="1"/>
    </row>
    <row r="2" spans="1:5" s="33" customFormat="1" ht="27">
      <c r="A2" s="3" t="s">
        <v>157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11" t="s">
        <v>151</v>
      </c>
      <c r="B4" s="111" t="s">
        <v>152</v>
      </c>
      <c r="C4" s="77" t="s">
        <v>158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5"/>
      <c r="B5" s="125"/>
      <c r="C5" s="9" t="s">
        <v>115</v>
      </c>
      <c r="D5" s="9" t="s">
        <v>70</v>
      </c>
      <c r="E5" s="9" t="s">
        <v>71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4.5" customHeight="1">
      <c r="A6" s="57"/>
      <c r="B6" s="57"/>
      <c r="C6" s="93"/>
      <c r="D6" s="46"/>
      <c r="E6" s="46"/>
    </row>
    <row r="7" spans="1:5" ht="34.5" customHeight="1">
      <c r="A7" s="61"/>
      <c r="B7" s="61"/>
      <c r="C7" s="93"/>
      <c r="D7" s="46"/>
      <c r="E7" s="46"/>
    </row>
    <row r="8" spans="1:5" ht="34.5" customHeight="1">
      <c r="A8" s="62"/>
      <c r="B8" s="62"/>
      <c r="C8" s="93"/>
      <c r="D8" s="46"/>
      <c r="E8" s="46"/>
    </row>
    <row r="9" spans="1:5" ht="34.5" customHeight="1">
      <c r="A9" s="48"/>
      <c r="B9" s="48"/>
      <c r="C9" s="93"/>
      <c r="D9" s="46"/>
      <c r="E9" s="46"/>
    </row>
    <row r="10" spans="1:5" ht="34.5" customHeight="1">
      <c r="A10" s="19"/>
      <c r="B10" s="19"/>
      <c r="C10" s="93"/>
      <c r="D10" s="46"/>
      <c r="E10" s="46"/>
    </row>
    <row r="11" spans="1:5" ht="34.5" customHeight="1">
      <c r="A11" s="61"/>
      <c r="B11" s="61"/>
      <c r="C11" s="93"/>
      <c r="D11" s="46"/>
      <c r="E11" s="46"/>
    </row>
    <row r="12" spans="1:5" ht="34.5" customHeight="1">
      <c r="A12" s="62"/>
      <c r="B12" s="62"/>
      <c r="C12" s="93"/>
      <c r="D12" s="46"/>
      <c r="E12" s="46"/>
    </row>
    <row r="13" spans="1:5" ht="34.5" customHeight="1">
      <c r="A13" s="48"/>
      <c r="B13" s="48"/>
      <c r="C13" s="93"/>
      <c r="D13" s="46"/>
      <c r="E13" s="46"/>
    </row>
    <row r="14" spans="1:5" ht="34.5" customHeight="1">
      <c r="A14" s="48"/>
      <c r="B14" s="48"/>
      <c r="C14" s="93"/>
      <c r="D14" s="46"/>
      <c r="E14" s="46"/>
    </row>
    <row r="15" spans="1:5" ht="34.5" customHeight="1">
      <c r="A15" s="48"/>
      <c r="B15" s="48" t="s">
        <v>154</v>
      </c>
      <c r="C15" s="93"/>
      <c r="D15" s="46"/>
      <c r="E15" s="46"/>
    </row>
    <row r="16" spans="1:2" ht="34.5" customHeight="1">
      <c r="A16" s="24" t="s">
        <v>100</v>
      </c>
      <c r="B16" s="24"/>
    </row>
    <row r="17" spans="1:5" ht="34.5" customHeight="1">
      <c r="A17" s="94" t="s">
        <v>159</v>
      </c>
      <c r="B17" s="95"/>
      <c r="C17" s="96"/>
      <c r="D17" s="96"/>
      <c r="E17" s="96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C24" sqref="C24"/>
    </sheetView>
  </sheetViews>
  <sheetFormatPr defaultColWidth="12.7109375" defaultRowHeight="15"/>
  <cols>
    <col min="1" max="1" width="12.28125" style="98" customWidth="1"/>
    <col min="2" max="2" width="24.421875" style="98" customWidth="1"/>
    <col min="3" max="3" width="23.8515625" style="98" customWidth="1"/>
    <col min="4" max="12" width="11.28125" style="98" customWidth="1"/>
    <col min="13" max="16384" width="12.7109375" style="98" customWidth="1"/>
  </cols>
  <sheetData>
    <row r="1" spans="1:12" ht="20.25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25.5">
      <c r="B2" s="122" t="s">
        <v>161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ht="19.5">
      <c r="B3" s="126" t="s">
        <v>162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99" customFormat="1" ht="44.25" customHeight="1">
      <c r="A4" s="127" t="s">
        <v>163</v>
      </c>
      <c r="B4" s="127" t="s">
        <v>164</v>
      </c>
      <c r="C4" s="127" t="s">
        <v>165</v>
      </c>
      <c r="D4" s="127" t="s">
        <v>166</v>
      </c>
      <c r="E4" s="127" t="s">
        <v>167</v>
      </c>
      <c r="F4" s="127"/>
      <c r="G4" s="127"/>
      <c r="H4" s="127" t="s">
        <v>168</v>
      </c>
      <c r="I4" s="127"/>
      <c r="J4" s="127"/>
      <c r="K4" s="128" t="s">
        <v>169</v>
      </c>
      <c r="L4" s="127" t="s">
        <v>170</v>
      </c>
    </row>
    <row r="5" spans="1:12" s="99" customFormat="1" ht="39" customHeight="1">
      <c r="A5" s="127"/>
      <c r="B5" s="127"/>
      <c r="C5" s="127"/>
      <c r="D5" s="127"/>
      <c r="E5" s="100" t="s">
        <v>171</v>
      </c>
      <c r="F5" s="100" t="s">
        <v>172</v>
      </c>
      <c r="G5" s="100" t="s">
        <v>173</v>
      </c>
      <c r="H5" s="100" t="s">
        <v>171</v>
      </c>
      <c r="I5" s="100" t="s">
        <v>172</v>
      </c>
      <c r="J5" s="100" t="s">
        <v>173</v>
      </c>
      <c r="K5" s="128"/>
      <c r="L5" s="127"/>
    </row>
    <row r="6" spans="1:12" s="105" customFormat="1" ht="34.5" customHeight="1">
      <c r="A6" s="101" t="s">
        <v>251</v>
      </c>
      <c r="B6" s="102" t="s">
        <v>252</v>
      </c>
      <c r="C6" s="102" t="s">
        <v>176</v>
      </c>
      <c r="D6" s="103">
        <v>51.6672</v>
      </c>
      <c r="E6" s="103">
        <v>51.6672</v>
      </c>
      <c r="F6" s="103"/>
      <c r="G6" s="104"/>
      <c r="H6" s="104"/>
      <c r="I6" s="104"/>
      <c r="J6" s="104"/>
      <c r="K6" s="104"/>
      <c r="L6" s="104"/>
    </row>
    <row r="7" spans="1:12" s="105" customFormat="1" ht="34.5" customHeight="1">
      <c r="A7" s="101" t="s">
        <v>251</v>
      </c>
      <c r="B7" s="102" t="s">
        <v>253</v>
      </c>
      <c r="C7" s="102" t="s">
        <v>176</v>
      </c>
      <c r="D7" s="103">
        <v>10</v>
      </c>
      <c r="E7" s="103">
        <v>10</v>
      </c>
      <c r="F7" s="103"/>
      <c r="G7" s="104"/>
      <c r="H7" s="104"/>
      <c r="I7" s="104"/>
      <c r="J7" s="104"/>
      <c r="K7" s="104"/>
      <c r="L7" s="104"/>
    </row>
    <row r="8" spans="1:12" s="105" customFormat="1" ht="34.5" customHeight="1">
      <c r="A8" s="101" t="s">
        <v>251</v>
      </c>
      <c r="B8" s="102" t="s">
        <v>254</v>
      </c>
      <c r="C8" s="102" t="s">
        <v>176</v>
      </c>
      <c r="D8" s="103">
        <v>155.4</v>
      </c>
      <c r="E8" s="103">
        <v>155.4</v>
      </c>
      <c r="F8" s="103"/>
      <c r="G8" s="104"/>
      <c r="H8" s="104"/>
      <c r="I8" s="104"/>
      <c r="J8" s="104"/>
      <c r="K8" s="104"/>
      <c r="L8" s="104"/>
    </row>
    <row r="9" spans="1:12" s="105" customFormat="1" ht="34.5" customHeight="1">
      <c r="A9" s="101" t="s">
        <v>251</v>
      </c>
      <c r="B9" s="102" t="s">
        <v>255</v>
      </c>
      <c r="C9" s="102" t="s">
        <v>176</v>
      </c>
      <c r="D9" s="103">
        <v>2</v>
      </c>
      <c r="E9" s="103">
        <v>2</v>
      </c>
      <c r="F9" s="103"/>
      <c r="G9" s="104"/>
      <c r="H9" s="104"/>
      <c r="I9" s="104"/>
      <c r="J9" s="104"/>
      <c r="K9" s="104"/>
      <c r="L9" s="104"/>
    </row>
    <row r="10" spans="1:12" s="105" customFormat="1" ht="34.5" customHeight="1">
      <c r="A10" s="101" t="s">
        <v>251</v>
      </c>
      <c r="B10" s="102" t="s">
        <v>256</v>
      </c>
      <c r="C10" s="102" t="s">
        <v>176</v>
      </c>
      <c r="D10" s="103">
        <v>63.821932</v>
      </c>
      <c r="E10" s="103">
        <v>63.821932</v>
      </c>
      <c r="F10" s="103"/>
      <c r="G10" s="104"/>
      <c r="H10" s="104"/>
      <c r="I10" s="104"/>
      <c r="J10" s="104"/>
      <c r="K10" s="104"/>
      <c r="L10" s="104"/>
    </row>
    <row r="11" spans="1:12" s="105" customFormat="1" ht="34.5" customHeight="1">
      <c r="A11" s="101" t="s">
        <v>251</v>
      </c>
      <c r="B11" s="106" t="s">
        <v>257</v>
      </c>
      <c r="C11" s="102" t="s">
        <v>176</v>
      </c>
      <c r="D11" s="103">
        <v>10</v>
      </c>
      <c r="E11" s="103">
        <v>10</v>
      </c>
      <c r="F11" s="103"/>
      <c r="G11" s="104"/>
      <c r="H11" s="104"/>
      <c r="I11" s="104"/>
      <c r="J11" s="104"/>
      <c r="K11" s="104"/>
      <c r="L11" s="104"/>
    </row>
    <row r="12" spans="1:12" s="105" customFormat="1" ht="34.5" customHeight="1">
      <c r="A12" s="101" t="s">
        <v>251</v>
      </c>
      <c r="B12" s="106" t="s">
        <v>258</v>
      </c>
      <c r="C12" s="102" t="s">
        <v>176</v>
      </c>
      <c r="D12" s="103">
        <v>424.45</v>
      </c>
      <c r="E12" s="103">
        <v>424.45</v>
      </c>
      <c r="F12" s="103"/>
      <c r="G12" s="104"/>
      <c r="H12" s="104"/>
      <c r="I12" s="104"/>
      <c r="J12" s="104"/>
      <c r="K12" s="104"/>
      <c r="L12" s="104"/>
    </row>
    <row r="13" spans="1:12" s="105" customFormat="1" ht="34.5" customHeight="1">
      <c r="A13" s="101"/>
      <c r="B13" s="106"/>
      <c r="C13" s="102"/>
      <c r="D13" s="103"/>
      <c r="E13" s="103"/>
      <c r="F13" s="103"/>
      <c r="G13" s="104"/>
      <c r="H13" s="104"/>
      <c r="I13" s="104"/>
      <c r="J13" s="104"/>
      <c r="K13" s="104"/>
      <c r="L13" s="104"/>
    </row>
    <row r="14" spans="1:12" s="105" customFormat="1" ht="34.5" customHeight="1">
      <c r="A14" s="101"/>
      <c r="B14" s="106"/>
      <c r="C14" s="102"/>
      <c r="D14" s="103"/>
      <c r="E14" s="103"/>
      <c r="F14" s="103"/>
      <c r="G14" s="104"/>
      <c r="H14" s="104"/>
      <c r="I14" s="104"/>
      <c r="J14" s="104"/>
      <c r="K14" s="104"/>
      <c r="L14" s="104"/>
    </row>
    <row r="15" spans="1:12" s="105" customFormat="1" ht="34.5" customHeight="1">
      <c r="A15" s="107" t="s">
        <v>166</v>
      </c>
      <c r="B15" s="100"/>
      <c r="C15" s="108" t="s">
        <v>176</v>
      </c>
      <c r="D15" s="103">
        <v>717.3391320000001</v>
      </c>
      <c r="E15" s="103">
        <v>717.3391320000001</v>
      </c>
      <c r="F15" s="103"/>
      <c r="G15" s="104"/>
      <c r="H15" s="104"/>
      <c r="I15" s="104"/>
      <c r="J15" s="104"/>
      <c r="K15" s="104"/>
      <c r="L15" s="104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1">
      <selection activeCell="D28" sqref="D28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0" t="s">
        <v>0</v>
      </c>
      <c r="B1" s="110"/>
      <c r="C1" s="110"/>
      <c r="D1" s="11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11" t="s">
        <v>3</v>
      </c>
      <c r="B4" s="111"/>
      <c r="C4" s="111" t="s">
        <v>4</v>
      </c>
      <c r="D4" s="1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90.68703000000001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78.052257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8.736969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3.8978040000000003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90.68703000000001</v>
      </c>
      <c r="C28" s="22" t="s">
        <v>39</v>
      </c>
      <c r="D28" s="21">
        <v>90.68703000000001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90.68703000000001</v>
      </c>
      <c r="C30" s="22" t="s">
        <v>43</v>
      </c>
      <c r="D30" s="12">
        <v>90.68703000000001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B24" sqref="B24"/>
    </sheetView>
  </sheetViews>
  <sheetFormatPr defaultColWidth="12.7109375" defaultRowHeight="15"/>
  <cols>
    <col min="1" max="1" width="12.28125" style="98" customWidth="1"/>
    <col min="2" max="2" width="24.421875" style="98" customWidth="1"/>
    <col min="3" max="3" width="23.8515625" style="98" customWidth="1"/>
    <col min="4" max="12" width="11.28125" style="98" customWidth="1"/>
    <col min="13" max="16384" width="12.7109375" style="98" customWidth="1"/>
  </cols>
  <sheetData>
    <row r="1" spans="1:12" ht="20.25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25.5">
      <c r="B2" s="122" t="s">
        <v>259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ht="19.5">
      <c r="B3" s="126" t="s">
        <v>162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99" customFormat="1" ht="44.25" customHeight="1">
      <c r="A4" s="127" t="s">
        <v>163</v>
      </c>
      <c r="B4" s="127" t="s">
        <v>164</v>
      </c>
      <c r="C4" s="127" t="s">
        <v>165</v>
      </c>
      <c r="D4" s="127" t="s">
        <v>166</v>
      </c>
      <c r="E4" s="127" t="s">
        <v>167</v>
      </c>
      <c r="F4" s="127"/>
      <c r="G4" s="127"/>
      <c r="H4" s="127" t="s">
        <v>168</v>
      </c>
      <c r="I4" s="127"/>
      <c r="J4" s="127"/>
      <c r="K4" s="128" t="s">
        <v>169</v>
      </c>
      <c r="L4" s="127" t="s">
        <v>170</v>
      </c>
    </row>
    <row r="5" spans="1:12" s="99" customFormat="1" ht="39" customHeight="1">
      <c r="A5" s="127"/>
      <c r="B5" s="127"/>
      <c r="C5" s="127"/>
      <c r="D5" s="127"/>
      <c r="E5" s="100" t="s">
        <v>171</v>
      </c>
      <c r="F5" s="100" t="s">
        <v>172</v>
      </c>
      <c r="G5" s="100" t="s">
        <v>173</v>
      </c>
      <c r="H5" s="100" t="s">
        <v>171</v>
      </c>
      <c r="I5" s="100" t="s">
        <v>172</v>
      </c>
      <c r="J5" s="100" t="s">
        <v>173</v>
      </c>
      <c r="K5" s="128"/>
      <c r="L5" s="127"/>
    </row>
    <row r="6" spans="1:12" s="105" customFormat="1" ht="34.5" customHeight="1">
      <c r="A6" s="101"/>
      <c r="B6" s="102"/>
      <c r="C6" s="102"/>
      <c r="D6" s="103"/>
      <c r="E6" s="103"/>
      <c r="F6" s="103"/>
      <c r="G6" s="104"/>
      <c r="H6" s="104"/>
      <c r="I6" s="104"/>
      <c r="J6" s="104"/>
      <c r="K6" s="104"/>
      <c r="L6" s="104"/>
    </row>
    <row r="7" spans="1:12" s="105" customFormat="1" ht="34.5" customHeight="1">
      <c r="A7" s="101"/>
      <c r="B7" s="102"/>
      <c r="C7" s="102"/>
      <c r="D7" s="103"/>
      <c r="E7" s="103"/>
      <c r="F7" s="103"/>
      <c r="G7" s="104"/>
      <c r="H7" s="104"/>
      <c r="I7" s="104"/>
      <c r="J7" s="104"/>
      <c r="K7" s="104"/>
      <c r="L7" s="104"/>
    </row>
    <row r="8" spans="1:12" s="105" customFormat="1" ht="34.5" customHeight="1">
      <c r="A8" s="101"/>
      <c r="B8" s="102"/>
      <c r="C8" s="102"/>
      <c r="D8" s="103"/>
      <c r="E8" s="103"/>
      <c r="F8" s="103"/>
      <c r="G8" s="104"/>
      <c r="H8" s="104"/>
      <c r="I8" s="104"/>
      <c r="J8" s="104"/>
      <c r="K8" s="104"/>
      <c r="L8" s="104"/>
    </row>
    <row r="9" spans="1:12" s="105" customFormat="1" ht="34.5" customHeight="1">
      <c r="A9" s="101"/>
      <c r="B9" s="102"/>
      <c r="C9" s="102"/>
      <c r="D9" s="103"/>
      <c r="E9" s="103"/>
      <c r="F9" s="103"/>
      <c r="G9" s="104"/>
      <c r="H9" s="104"/>
      <c r="I9" s="104"/>
      <c r="J9" s="104"/>
      <c r="K9" s="104"/>
      <c r="L9" s="104"/>
    </row>
    <row r="10" spans="1:12" s="105" customFormat="1" ht="34.5" customHeight="1">
      <c r="A10" s="101"/>
      <c r="B10" s="102"/>
      <c r="C10" s="102"/>
      <c r="D10" s="103"/>
      <c r="E10" s="103"/>
      <c r="F10" s="103"/>
      <c r="G10" s="104"/>
      <c r="H10" s="104"/>
      <c r="I10" s="104"/>
      <c r="J10" s="104"/>
      <c r="K10" s="104"/>
      <c r="L10" s="104"/>
    </row>
    <row r="11" spans="1:12" s="105" customFormat="1" ht="34.5" customHeight="1">
      <c r="A11" s="101"/>
      <c r="B11" s="106"/>
      <c r="C11" s="102"/>
      <c r="D11" s="103"/>
      <c r="E11" s="103"/>
      <c r="F11" s="103"/>
      <c r="G11" s="104"/>
      <c r="H11" s="104"/>
      <c r="I11" s="104"/>
      <c r="J11" s="104"/>
      <c r="K11" s="104"/>
      <c r="L11" s="104"/>
    </row>
    <row r="12" spans="1:12" s="105" customFormat="1" ht="34.5" customHeight="1">
      <c r="A12" s="101"/>
      <c r="B12" s="106"/>
      <c r="C12" s="102"/>
      <c r="D12" s="103"/>
      <c r="E12" s="103"/>
      <c r="F12" s="103"/>
      <c r="G12" s="104"/>
      <c r="H12" s="104"/>
      <c r="I12" s="104"/>
      <c r="J12" s="104"/>
      <c r="K12" s="104"/>
      <c r="L12" s="104"/>
    </row>
    <row r="13" spans="1:12" s="105" customFormat="1" ht="34.5" customHeight="1">
      <c r="A13" s="101"/>
      <c r="B13" s="106"/>
      <c r="C13" s="102"/>
      <c r="D13" s="103"/>
      <c r="E13" s="103"/>
      <c r="F13" s="103"/>
      <c r="G13" s="104"/>
      <c r="H13" s="104"/>
      <c r="I13" s="104"/>
      <c r="J13" s="104"/>
      <c r="K13" s="104"/>
      <c r="L13" s="104"/>
    </row>
    <row r="14" spans="1:12" s="105" customFormat="1" ht="34.5" customHeight="1">
      <c r="A14" s="107" t="s">
        <v>166</v>
      </c>
      <c r="B14" s="106"/>
      <c r="C14" s="102"/>
      <c r="D14" s="103"/>
      <c r="E14" s="103"/>
      <c r="F14" s="103"/>
      <c r="G14" s="104"/>
      <c r="H14" s="104"/>
      <c r="I14" s="104"/>
      <c r="J14" s="104"/>
      <c r="K14" s="104"/>
      <c r="L14" s="104"/>
    </row>
    <row r="15" spans="1:3" ht="27.75" customHeight="1">
      <c r="A15" s="109" t="s">
        <v>260</v>
      </c>
      <c r="B15" s="95"/>
      <c r="C15" s="96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M21" sqref="M21"/>
    </sheetView>
  </sheetViews>
  <sheetFormatPr defaultColWidth="6.8515625" defaultRowHeight="27.75" customHeight="1"/>
  <cols>
    <col min="1" max="1" width="8.140625" style="52" customWidth="1"/>
    <col min="2" max="2" width="16.28125" style="52" customWidth="1"/>
    <col min="3" max="5" width="8.57421875" style="52" customWidth="1"/>
    <col min="6" max="11" width="6.57421875" style="52" customWidth="1"/>
    <col min="12" max="13" width="6.57421875" style="28" customWidth="1"/>
    <col min="14" max="19" width="6.57421875" style="52" customWidth="1"/>
    <col min="20" max="251" width="6.7109375" style="28" customWidth="1"/>
    <col min="252" max="252" width="6.8515625" style="51" customWidth="1"/>
    <col min="253" max="16384" width="6.8515625" style="51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5" t="s">
        <v>47</v>
      </c>
      <c r="B5" s="115" t="s">
        <v>48</v>
      </c>
      <c r="C5" s="116" t="s">
        <v>49</v>
      </c>
      <c r="D5" s="118" t="s">
        <v>50</v>
      </c>
      <c r="E5" s="118"/>
      <c r="F5" s="118"/>
      <c r="G5" s="118"/>
      <c r="H5" s="118"/>
      <c r="I5" s="118"/>
      <c r="J5" s="118"/>
      <c r="K5" s="118"/>
      <c r="L5" s="118"/>
      <c r="M5" s="118"/>
      <c r="N5" s="115" t="s">
        <v>51</v>
      </c>
      <c r="O5" s="115"/>
      <c r="P5" s="115"/>
      <c r="Q5" s="115"/>
      <c r="R5" s="115"/>
      <c r="S5" s="115"/>
    </row>
    <row r="6" spans="1:19" s="38" customFormat="1" ht="33.75">
      <c r="A6" s="115"/>
      <c r="B6" s="115"/>
      <c r="C6" s="117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 t="s">
        <v>175</v>
      </c>
      <c r="B7" s="44" t="s">
        <v>176</v>
      </c>
      <c r="C7" s="45">
        <v>7005.051076000001</v>
      </c>
      <c r="D7" s="45">
        <v>7005.051076000001</v>
      </c>
      <c r="E7" s="45">
        <v>7005.051076000001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2" t="s">
        <v>49</v>
      </c>
      <c r="B12" s="113"/>
      <c r="C12" s="45">
        <v>7005.051076000001</v>
      </c>
      <c r="D12" s="45">
        <v>7005.051076000001</v>
      </c>
      <c r="E12" s="45">
        <v>7005.051076000001</v>
      </c>
      <c r="F12" s="46"/>
      <c r="G12" s="46"/>
      <c r="H12" s="46"/>
      <c r="I12" s="46"/>
      <c r="J12" s="46"/>
      <c r="K12" s="46"/>
      <c r="L12" s="46"/>
      <c r="M12" s="46"/>
      <c r="N12" s="46"/>
      <c r="O12" s="50"/>
      <c r="P12" s="50"/>
      <c r="Q12" s="50"/>
      <c r="R12" s="50"/>
      <c r="S12" s="50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A7:E7 C12:E12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H12" sqref="H12"/>
    </sheetView>
  </sheetViews>
  <sheetFormatPr defaultColWidth="6.8515625" defaultRowHeight="27.75" customHeight="1"/>
  <cols>
    <col min="1" max="1" width="8.140625" style="52" customWidth="1"/>
    <col min="2" max="2" width="16.28125" style="52" customWidth="1"/>
    <col min="3" max="5" width="8.57421875" style="52" customWidth="1"/>
    <col min="6" max="11" width="6.57421875" style="52" customWidth="1"/>
    <col min="12" max="13" width="6.57421875" style="28" customWidth="1"/>
    <col min="14" max="19" width="6.57421875" style="52" customWidth="1"/>
    <col min="20" max="251" width="6.7109375" style="28" customWidth="1"/>
    <col min="252" max="252" width="6.8515625" style="51" customWidth="1"/>
    <col min="253" max="16384" width="6.8515625" style="51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5" t="s">
        <v>47</v>
      </c>
      <c r="B5" s="115" t="s">
        <v>48</v>
      </c>
      <c r="C5" s="116" t="s">
        <v>49</v>
      </c>
      <c r="D5" s="118" t="s">
        <v>50</v>
      </c>
      <c r="E5" s="118"/>
      <c r="F5" s="118"/>
      <c r="G5" s="118"/>
      <c r="H5" s="118"/>
      <c r="I5" s="118"/>
      <c r="J5" s="118"/>
      <c r="K5" s="118"/>
      <c r="L5" s="118"/>
      <c r="M5" s="118"/>
      <c r="N5" s="115" t="s">
        <v>51</v>
      </c>
      <c r="O5" s="115"/>
      <c r="P5" s="115"/>
      <c r="Q5" s="115"/>
      <c r="R5" s="115"/>
      <c r="S5" s="115"/>
    </row>
    <row r="6" spans="1:19" s="38" customFormat="1" ht="33.75">
      <c r="A6" s="115"/>
      <c r="B6" s="115"/>
      <c r="C6" s="117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 t="s">
        <v>177</v>
      </c>
      <c r="B7" s="44" t="s">
        <v>178</v>
      </c>
      <c r="C7" s="45">
        <v>90.68703000000001</v>
      </c>
      <c r="D7" s="45">
        <v>90.68703000000001</v>
      </c>
      <c r="E7" s="45">
        <v>90.68703000000001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2" t="s">
        <v>49</v>
      </c>
      <c r="B12" s="113"/>
      <c r="C12" s="45">
        <v>90.68703000000001</v>
      </c>
      <c r="D12" s="45">
        <v>90.68703000000001</v>
      </c>
      <c r="E12" s="45">
        <v>90.68703000000001</v>
      </c>
      <c r="F12" s="46"/>
      <c r="G12" s="46"/>
      <c r="H12" s="46"/>
      <c r="I12" s="46"/>
      <c r="J12" s="46"/>
      <c r="K12" s="46"/>
      <c r="L12" s="46"/>
      <c r="M12" s="46"/>
      <c r="N12" s="46"/>
      <c r="O12" s="50"/>
      <c r="P12" s="50"/>
      <c r="Q12" s="50"/>
      <c r="R12" s="50"/>
      <c r="S12" s="50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A7:E7 C12:E12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85" zoomScaleNormal="85" zoomScaleSheetLayoutView="85" zoomScalePageLayoutView="0" workbookViewId="0" topLeftCell="A1">
      <selection activeCell="B10" sqref="B10"/>
    </sheetView>
  </sheetViews>
  <sheetFormatPr defaultColWidth="6.8515625" defaultRowHeight="15"/>
  <cols>
    <col min="1" max="1" width="17.7109375" style="69" customWidth="1"/>
    <col min="2" max="2" width="44.57421875" style="69" customWidth="1"/>
    <col min="3" max="8" width="13.00390625" style="70" customWidth="1"/>
    <col min="9" max="248" width="8.00390625" style="63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3"/>
      <c r="D1" s="53"/>
      <c r="E1" s="53"/>
      <c r="F1" s="53"/>
      <c r="G1" s="53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4"/>
      <c r="I2" s="55"/>
      <c r="J2" s="3"/>
      <c r="K2" s="55"/>
      <c r="L2" s="55"/>
    </row>
    <row r="3" spans="1:8" s="6" customFormat="1" ht="14.25">
      <c r="A3" s="56"/>
      <c r="B3" s="56"/>
      <c r="C3" s="56"/>
      <c r="D3" s="56"/>
      <c r="E3" s="56"/>
      <c r="F3" s="56"/>
      <c r="G3" s="56"/>
      <c r="H3" s="56" t="s">
        <v>2</v>
      </c>
    </row>
    <row r="4" spans="1:8" s="7" customFormat="1" ht="14.25">
      <c r="A4" s="111" t="s">
        <v>67</v>
      </c>
      <c r="B4" s="111" t="s">
        <v>68</v>
      </c>
      <c r="C4" s="120" t="s">
        <v>69</v>
      </c>
      <c r="D4" s="119" t="s">
        <v>70</v>
      </c>
      <c r="E4" s="119" t="s">
        <v>71</v>
      </c>
      <c r="F4" s="119" t="s">
        <v>72</v>
      </c>
      <c r="G4" s="119" t="s">
        <v>73</v>
      </c>
      <c r="H4" s="119" t="s">
        <v>74</v>
      </c>
    </row>
    <row r="5" spans="1:8" s="7" customFormat="1" ht="14.25">
      <c r="A5" s="111"/>
      <c r="B5" s="111"/>
      <c r="C5" s="120"/>
      <c r="D5" s="119"/>
      <c r="E5" s="119"/>
      <c r="F5" s="119"/>
      <c r="G5" s="119"/>
      <c r="H5" s="119"/>
    </row>
    <row r="6" spans="1:8" s="7" customFormat="1" ht="14.25">
      <c r="A6" s="111"/>
      <c r="B6" s="111"/>
      <c r="C6" s="120"/>
      <c r="D6" s="119"/>
      <c r="E6" s="119"/>
      <c r="F6" s="119"/>
      <c r="G6" s="119"/>
      <c r="H6" s="119"/>
    </row>
    <row r="7" spans="1:248" s="59" customFormat="1" ht="30.75" customHeight="1">
      <c r="A7" s="57" t="s">
        <v>75</v>
      </c>
      <c r="B7" s="57" t="s">
        <v>76</v>
      </c>
      <c r="C7" s="58">
        <v>6165.689481</v>
      </c>
      <c r="D7" s="58">
        <v>5448.350349</v>
      </c>
      <c r="E7" s="58">
        <v>717.3391320000001</v>
      </c>
      <c r="F7" s="58"/>
      <c r="G7" s="58"/>
      <c r="H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9" s="60" customFormat="1" ht="30.75" customHeight="1">
      <c r="A8" s="19" t="s">
        <v>77</v>
      </c>
      <c r="B8" s="61" t="s">
        <v>78</v>
      </c>
      <c r="C8" s="58">
        <v>6155.689481</v>
      </c>
      <c r="D8" s="58">
        <v>5448.350349</v>
      </c>
      <c r="E8" s="58">
        <v>707.3391320000001</v>
      </c>
      <c r="F8" s="58"/>
      <c r="G8" s="58"/>
      <c r="H8" s="58"/>
      <c r="I8" s="59"/>
    </row>
    <row r="9" spans="1:9" s="60" customFormat="1" ht="30.75" customHeight="1">
      <c r="A9" s="19" t="s">
        <v>79</v>
      </c>
      <c r="B9" s="62" t="s">
        <v>80</v>
      </c>
      <c r="C9" s="58">
        <v>6155.689481</v>
      </c>
      <c r="D9" s="58">
        <v>5448.350349</v>
      </c>
      <c r="E9" s="58">
        <v>707.3391320000001</v>
      </c>
      <c r="F9" s="58"/>
      <c r="G9" s="58"/>
      <c r="H9" s="58"/>
      <c r="I9" s="59"/>
    </row>
    <row r="10" spans="1:9" s="60" customFormat="1" ht="30.75" customHeight="1">
      <c r="A10" s="19" t="s">
        <v>179</v>
      </c>
      <c r="B10" s="61" t="s">
        <v>264</v>
      </c>
      <c r="C10" s="58">
        <v>10</v>
      </c>
      <c r="D10" s="58">
        <v>0</v>
      </c>
      <c r="E10" s="58">
        <v>10</v>
      </c>
      <c r="F10" s="58"/>
      <c r="G10" s="58"/>
      <c r="H10" s="58"/>
      <c r="I10" s="59"/>
    </row>
    <row r="11" spans="1:9" s="60" customFormat="1" ht="30.75" customHeight="1">
      <c r="A11" s="19" t="s">
        <v>181</v>
      </c>
      <c r="B11" s="62" t="s">
        <v>180</v>
      </c>
      <c r="C11" s="58">
        <v>10</v>
      </c>
      <c r="D11" s="58">
        <v>0</v>
      </c>
      <c r="E11" s="58">
        <v>10</v>
      </c>
      <c r="F11" s="58"/>
      <c r="G11" s="58"/>
      <c r="H11" s="58"/>
      <c r="I11" s="59"/>
    </row>
    <row r="12" spans="1:8" s="63" customFormat="1" ht="30.75" customHeight="1">
      <c r="A12" s="19" t="s">
        <v>85</v>
      </c>
      <c r="B12" s="19" t="s">
        <v>86</v>
      </c>
      <c r="C12" s="58">
        <v>579.226867</v>
      </c>
      <c r="D12" s="58">
        <v>579.226867</v>
      </c>
      <c r="E12" s="58">
        <v>0</v>
      </c>
      <c r="F12" s="58"/>
      <c r="G12" s="58"/>
      <c r="H12" s="58"/>
    </row>
    <row r="13" spans="1:8" s="63" customFormat="1" ht="30.75" customHeight="1">
      <c r="A13" s="19" t="s">
        <v>87</v>
      </c>
      <c r="B13" s="61" t="s">
        <v>88</v>
      </c>
      <c r="C13" s="58">
        <v>579.226867</v>
      </c>
      <c r="D13" s="58">
        <v>579.226867</v>
      </c>
      <c r="E13" s="58">
        <v>0</v>
      </c>
      <c r="F13" s="58"/>
      <c r="G13" s="58"/>
      <c r="H13" s="58"/>
    </row>
    <row r="14" spans="1:8" s="63" customFormat="1" ht="30.75" customHeight="1">
      <c r="A14" s="19" t="s">
        <v>89</v>
      </c>
      <c r="B14" s="62" t="s">
        <v>90</v>
      </c>
      <c r="C14" s="58">
        <v>386.151245</v>
      </c>
      <c r="D14" s="58">
        <v>386.151245</v>
      </c>
      <c r="E14" s="58">
        <v>0</v>
      </c>
      <c r="F14" s="58"/>
      <c r="G14" s="58"/>
      <c r="H14" s="58"/>
    </row>
    <row r="15" spans="1:8" s="63" customFormat="1" ht="30.75" customHeight="1">
      <c r="A15" s="19" t="s">
        <v>91</v>
      </c>
      <c r="B15" s="62" t="s">
        <v>92</v>
      </c>
      <c r="C15" s="58">
        <v>193.075622</v>
      </c>
      <c r="D15" s="58">
        <v>193.075622</v>
      </c>
      <c r="E15" s="58">
        <v>0</v>
      </c>
      <c r="F15" s="58"/>
      <c r="G15" s="58"/>
      <c r="H15" s="58"/>
    </row>
    <row r="16" spans="1:8" s="63" customFormat="1" ht="30.75" customHeight="1">
      <c r="A16" s="19" t="s">
        <v>93</v>
      </c>
      <c r="B16" s="19" t="s">
        <v>94</v>
      </c>
      <c r="C16" s="58">
        <v>260.134728</v>
      </c>
      <c r="D16" s="58">
        <v>260.134728</v>
      </c>
      <c r="E16" s="58">
        <v>0</v>
      </c>
      <c r="F16" s="58"/>
      <c r="G16" s="58"/>
      <c r="H16" s="58"/>
    </row>
    <row r="17" spans="1:8" s="63" customFormat="1" ht="30.75" customHeight="1">
      <c r="A17" s="57" t="s">
        <v>95</v>
      </c>
      <c r="B17" s="64" t="s">
        <v>96</v>
      </c>
      <c r="C17" s="58">
        <v>260.134728</v>
      </c>
      <c r="D17" s="58">
        <v>260.134728</v>
      </c>
      <c r="E17" s="58">
        <v>0</v>
      </c>
      <c r="F17" s="58"/>
      <c r="G17" s="58"/>
      <c r="H17" s="58"/>
    </row>
    <row r="18" spans="1:8" s="63" customFormat="1" ht="30.75" customHeight="1">
      <c r="A18" s="65" t="s">
        <v>97</v>
      </c>
      <c r="B18" s="66" t="s">
        <v>98</v>
      </c>
      <c r="C18" s="58">
        <v>260.134728</v>
      </c>
      <c r="D18" s="58">
        <v>260.134728</v>
      </c>
      <c r="E18" s="58">
        <v>0</v>
      </c>
      <c r="F18" s="58"/>
      <c r="G18" s="58"/>
      <c r="H18" s="58"/>
    </row>
    <row r="19" spans="1:8" s="63" customFormat="1" ht="30.75" customHeight="1">
      <c r="A19" s="65"/>
      <c r="B19" s="67" t="s">
        <v>99</v>
      </c>
      <c r="C19" s="58">
        <v>7005.051076000001</v>
      </c>
      <c r="D19" s="58">
        <v>6287.711944</v>
      </c>
      <c r="E19" s="58">
        <v>717.3391320000001</v>
      </c>
      <c r="F19" s="58"/>
      <c r="G19" s="58"/>
      <c r="H19" s="58"/>
    </row>
    <row r="20" spans="1:8" s="63" customFormat="1" ht="30.75" customHeight="1">
      <c r="A20" s="68" t="s">
        <v>100</v>
      </c>
      <c r="B20" s="69"/>
      <c r="C20" s="70"/>
      <c r="D20" s="70"/>
      <c r="E20" s="70"/>
      <c r="F20" s="70"/>
      <c r="G20" s="70"/>
      <c r="H20" s="70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zoomScalePageLayoutView="0" workbookViewId="0" topLeftCell="A1">
      <selection activeCell="B8" sqref="B8"/>
    </sheetView>
  </sheetViews>
  <sheetFormatPr defaultColWidth="6.8515625" defaultRowHeight="15"/>
  <cols>
    <col min="1" max="1" width="17.7109375" style="69" customWidth="1"/>
    <col min="2" max="2" width="44.57421875" style="69" customWidth="1"/>
    <col min="3" max="8" width="13.00390625" style="70" customWidth="1"/>
    <col min="9" max="248" width="8.00390625" style="63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3"/>
      <c r="D1" s="53"/>
      <c r="E1" s="53"/>
      <c r="F1" s="53"/>
      <c r="G1" s="53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4"/>
      <c r="I2" s="55"/>
      <c r="J2" s="3"/>
      <c r="K2" s="55"/>
      <c r="L2" s="55"/>
    </row>
    <row r="3" spans="1:8" s="6" customFormat="1" ht="14.25">
      <c r="A3" s="56"/>
      <c r="B3" s="56"/>
      <c r="C3" s="56"/>
      <c r="D3" s="56"/>
      <c r="E3" s="56"/>
      <c r="F3" s="56"/>
      <c r="G3" s="56"/>
      <c r="H3" s="56" t="s">
        <v>2</v>
      </c>
    </row>
    <row r="4" spans="1:8" s="7" customFormat="1" ht="14.25">
      <c r="A4" s="111" t="s">
        <v>67</v>
      </c>
      <c r="B4" s="111" t="s">
        <v>68</v>
      </c>
      <c r="C4" s="120" t="s">
        <v>69</v>
      </c>
      <c r="D4" s="119" t="s">
        <v>70</v>
      </c>
      <c r="E4" s="119" t="s">
        <v>71</v>
      </c>
      <c r="F4" s="119" t="s">
        <v>72</v>
      </c>
      <c r="G4" s="119" t="s">
        <v>73</v>
      </c>
      <c r="H4" s="119" t="s">
        <v>74</v>
      </c>
    </row>
    <row r="5" spans="1:8" s="7" customFormat="1" ht="14.25">
      <c r="A5" s="111"/>
      <c r="B5" s="111"/>
      <c r="C5" s="120"/>
      <c r="D5" s="119"/>
      <c r="E5" s="119"/>
      <c r="F5" s="119"/>
      <c r="G5" s="119"/>
      <c r="H5" s="119"/>
    </row>
    <row r="6" spans="1:8" s="7" customFormat="1" ht="14.25">
      <c r="A6" s="111"/>
      <c r="B6" s="111"/>
      <c r="C6" s="120"/>
      <c r="D6" s="119"/>
      <c r="E6" s="119"/>
      <c r="F6" s="119"/>
      <c r="G6" s="119"/>
      <c r="H6" s="119"/>
    </row>
    <row r="7" spans="1:248" s="59" customFormat="1" ht="30.75" customHeight="1">
      <c r="A7" s="57" t="s">
        <v>75</v>
      </c>
      <c r="B7" s="57" t="s">
        <v>76</v>
      </c>
      <c r="C7" s="58">
        <v>78.052257</v>
      </c>
      <c r="D7" s="58">
        <v>78.052257</v>
      </c>
      <c r="E7" s="58"/>
      <c r="F7" s="58"/>
      <c r="G7" s="58"/>
      <c r="H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9" s="60" customFormat="1" ht="30.75" customHeight="1">
      <c r="A8" s="19" t="s">
        <v>81</v>
      </c>
      <c r="B8" s="61" t="s">
        <v>82</v>
      </c>
      <c r="C8" s="58">
        <v>78.052257</v>
      </c>
      <c r="D8" s="58">
        <v>78.052257</v>
      </c>
      <c r="E8" s="58"/>
      <c r="F8" s="58"/>
      <c r="G8" s="58"/>
      <c r="H8" s="58"/>
      <c r="I8" s="59"/>
    </row>
    <row r="9" spans="1:9" s="60" customFormat="1" ht="30.75" customHeight="1">
      <c r="A9" s="19" t="s">
        <v>83</v>
      </c>
      <c r="B9" s="62" t="s">
        <v>84</v>
      </c>
      <c r="C9" s="58">
        <v>78.052257</v>
      </c>
      <c r="D9" s="58">
        <v>78.052257</v>
      </c>
      <c r="E9" s="58"/>
      <c r="F9" s="58"/>
      <c r="G9" s="58"/>
      <c r="H9" s="58"/>
      <c r="I9" s="59"/>
    </row>
    <row r="10" spans="1:8" ht="30.75" customHeight="1">
      <c r="A10" s="19" t="s">
        <v>85</v>
      </c>
      <c r="B10" s="19" t="s">
        <v>86</v>
      </c>
      <c r="C10" s="58">
        <v>8.736969</v>
      </c>
      <c r="D10" s="58">
        <v>8.736969</v>
      </c>
      <c r="E10" s="58"/>
      <c r="F10" s="58"/>
      <c r="G10" s="58"/>
      <c r="H10" s="58"/>
    </row>
    <row r="11" spans="1:8" ht="30.75" customHeight="1">
      <c r="A11" s="19" t="s">
        <v>87</v>
      </c>
      <c r="B11" s="61" t="s">
        <v>88</v>
      </c>
      <c r="C11" s="58">
        <v>8.736969</v>
      </c>
      <c r="D11" s="58">
        <v>8.736969</v>
      </c>
      <c r="E11" s="58"/>
      <c r="F11" s="58"/>
      <c r="G11" s="58"/>
      <c r="H11" s="58"/>
    </row>
    <row r="12" spans="1:8" ht="30.75" customHeight="1">
      <c r="A12" s="19" t="s">
        <v>89</v>
      </c>
      <c r="B12" s="62" t="s">
        <v>90</v>
      </c>
      <c r="C12" s="58">
        <v>5.8246459999999995</v>
      </c>
      <c r="D12" s="58">
        <v>5.8246459999999995</v>
      </c>
      <c r="E12" s="58"/>
      <c r="F12" s="58"/>
      <c r="G12" s="58"/>
      <c r="H12" s="58"/>
    </row>
    <row r="13" spans="1:8" ht="30.75" customHeight="1">
      <c r="A13" s="19" t="s">
        <v>91</v>
      </c>
      <c r="B13" s="62" t="s">
        <v>92</v>
      </c>
      <c r="C13" s="58">
        <v>2.9123229999999998</v>
      </c>
      <c r="D13" s="58">
        <v>2.9123229999999998</v>
      </c>
      <c r="E13" s="58"/>
      <c r="F13" s="58"/>
      <c r="G13" s="58"/>
      <c r="H13" s="58"/>
    </row>
    <row r="14" spans="1:8" ht="30.75" customHeight="1">
      <c r="A14" s="19" t="s">
        <v>93</v>
      </c>
      <c r="B14" s="19" t="s">
        <v>94</v>
      </c>
      <c r="C14" s="58">
        <v>3.8978040000000003</v>
      </c>
      <c r="D14" s="58">
        <v>3.8978040000000003</v>
      </c>
      <c r="E14" s="58"/>
      <c r="F14" s="58"/>
      <c r="G14" s="58"/>
      <c r="H14" s="58"/>
    </row>
    <row r="15" spans="1:8" ht="30.75" customHeight="1">
      <c r="A15" s="57" t="s">
        <v>95</v>
      </c>
      <c r="B15" s="64" t="s">
        <v>96</v>
      </c>
      <c r="C15" s="58">
        <v>3.8978040000000003</v>
      </c>
      <c r="D15" s="58">
        <v>3.8978040000000003</v>
      </c>
      <c r="E15" s="58"/>
      <c r="F15" s="58"/>
      <c r="G15" s="58"/>
      <c r="H15" s="58"/>
    </row>
    <row r="16" spans="1:8" ht="30.75" customHeight="1">
      <c r="A16" s="65" t="s">
        <v>97</v>
      </c>
      <c r="B16" s="66" t="s">
        <v>98</v>
      </c>
      <c r="C16" s="58">
        <v>3.8978040000000003</v>
      </c>
      <c r="D16" s="58">
        <v>3.8978040000000003</v>
      </c>
      <c r="E16" s="58"/>
      <c r="F16" s="58"/>
      <c r="G16" s="58"/>
      <c r="H16" s="58"/>
    </row>
    <row r="17" spans="1:8" ht="30.75" customHeight="1">
      <c r="A17" s="65"/>
      <c r="B17" s="67" t="s">
        <v>99</v>
      </c>
      <c r="C17" s="58">
        <v>90.68703000000001</v>
      </c>
      <c r="D17" s="58">
        <v>90.68703000000001</v>
      </c>
      <c r="E17" s="58"/>
      <c r="F17" s="58"/>
      <c r="G17" s="58"/>
      <c r="H17" s="58"/>
    </row>
    <row r="18" ht="30.75" customHeight="1">
      <c r="A18" s="68" t="s">
        <v>100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D11" sqref="D11:D12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101</v>
      </c>
    </row>
    <row r="2" spans="1:250" ht="27">
      <c r="A2" s="3" t="s">
        <v>102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11" t="s">
        <v>3</v>
      </c>
      <c r="B4" s="111"/>
      <c r="C4" s="111" t="s">
        <v>4</v>
      </c>
      <c r="D4" s="1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103</v>
      </c>
      <c r="C5" s="9" t="s">
        <v>5</v>
      </c>
      <c r="D5" s="10" t="s">
        <v>103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104</v>
      </c>
      <c r="B6" s="58">
        <v>7005.051076000001</v>
      </c>
      <c r="C6" s="13" t="s">
        <v>8</v>
      </c>
      <c r="D6" s="5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105</v>
      </c>
      <c r="B7" s="58">
        <v>7005.051076000001</v>
      </c>
      <c r="C7" s="13" t="s">
        <v>10</v>
      </c>
      <c r="D7" s="5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106</v>
      </c>
      <c r="B8" s="58"/>
      <c r="C8" s="13" t="s">
        <v>12</v>
      </c>
      <c r="D8" s="58">
        <v>6165.689481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107</v>
      </c>
      <c r="B9" s="58"/>
      <c r="C9" s="13" t="s">
        <v>14</v>
      </c>
      <c r="D9" s="58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108</v>
      </c>
      <c r="B10" s="58"/>
      <c r="C10" s="13" t="s">
        <v>16</v>
      </c>
      <c r="D10" s="58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105</v>
      </c>
      <c r="B11" s="58"/>
      <c r="C11" s="16" t="s">
        <v>18</v>
      </c>
      <c r="D11" s="58">
        <v>579.226867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106</v>
      </c>
      <c r="B12" s="58"/>
      <c r="C12" s="13" t="s">
        <v>20</v>
      </c>
      <c r="D12" s="58">
        <v>260.134728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107</v>
      </c>
      <c r="B13" s="71"/>
      <c r="C13" s="13" t="s">
        <v>22</v>
      </c>
      <c r="D13" s="5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1"/>
      <c r="C14" s="13" t="s">
        <v>24</v>
      </c>
      <c r="D14" s="5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2"/>
      <c r="B15" s="71"/>
      <c r="C15" s="13" t="s">
        <v>25</v>
      </c>
      <c r="D15" s="5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1"/>
      <c r="C16" s="13" t="s">
        <v>26</v>
      </c>
      <c r="D16" s="5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1"/>
      <c r="C17" s="13" t="s">
        <v>27</v>
      </c>
      <c r="D17" s="5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8"/>
      <c r="C18" s="13" t="s">
        <v>28</v>
      </c>
      <c r="D18" s="5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8"/>
      <c r="C19" s="13" t="s">
        <v>29</v>
      </c>
      <c r="D19" s="5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8"/>
      <c r="C20" s="13" t="s">
        <v>30</v>
      </c>
      <c r="D20" s="7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8"/>
      <c r="C21" s="13" t="s">
        <v>31</v>
      </c>
      <c r="D21" s="7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8"/>
      <c r="C22" s="20" t="s">
        <v>32</v>
      </c>
      <c r="D22" s="5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8"/>
      <c r="C23" s="20" t="s">
        <v>33</v>
      </c>
      <c r="D23" s="7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8"/>
      <c r="C24" s="20" t="s">
        <v>34</v>
      </c>
      <c r="D24" s="7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8"/>
      <c r="C25" s="20" t="s">
        <v>35</v>
      </c>
      <c r="D25" s="7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8"/>
      <c r="C26" s="20" t="s">
        <v>36</v>
      </c>
      <c r="D26" s="7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8"/>
      <c r="C27" s="20" t="s">
        <v>109</v>
      </c>
      <c r="D27" s="7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8"/>
      <c r="C28" s="19"/>
      <c r="D28" s="58"/>
      <c r="E28" s="7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6"/>
      <c r="B29" s="58"/>
      <c r="C29" s="19" t="s">
        <v>110</v>
      </c>
      <c r="D29" s="58"/>
      <c r="E29" s="7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6"/>
      <c r="B30" s="58"/>
      <c r="C30" s="46"/>
      <c r="D30" s="58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22" t="s">
        <v>42</v>
      </c>
      <c r="B31" s="58">
        <v>7005.051076000001</v>
      </c>
      <c r="C31" s="22" t="s">
        <v>43</v>
      </c>
      <c r="D31" s="58">
        <v>7005.051076000001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B31 D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I31" sqref="I31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101</v>
      </c>
    </row>
    <row r="2" spans="1:250" ht="27">
      <c r="A2" s="3" t="s">
        <v>102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11" t="s">
        <v>3</v>
      </c>
      <c r="B4" s="111"/>
      <c r="C4" s="111" t="s">
        <v>4</v>
      </c>
      <c r="D4" s="1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103</v>
      </c>
      <c r="C5" s="9" t="s">
        <v>5</v>
      </c>
      <c r="D5" s="10" t="s">
        <v>103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104</v>
      </c>
      <c r="B6" s="58">
        <v>90.68703000000001</v>
      </c>
      <c r="C6" s="13" t="s">
        <v>8</v>
      </c>
      <c r="D6" s="5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105</v>
      </c>
      <c r="B7" s="58">
        <v>90.68703000000001</v>
      </c>
      <c r="C7" s="13" t="s">
        <v>10</v>
      </c>
      <c r="D7" s="5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106</v>
      </c>
      <c r="B8" s="58"/>
      <c r="C8" s="13" t="s">
        <v>12</v>
      </c>
      <c r="D8" s="58">
        <v>78.052257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107</v>
      </c>
      <c r="B9" s="58"/>
      <c r="C9" s="13" t="s">
        <v>14</v>
      </c>
      <c r="D9" s="58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108</v>
      </c>
      <c r="B10" s="58"/>
      <c r="C10" s="13" t="s">
        <v>16</v>
      </c>
      <c r="D10" s="58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105</v>
      </c>
      <c r="B11" s="58"/>
      <c r="C11" s="16" t="s">
        <v>18</v>
      </c>
      <c r="D11" s="58">
        <v>8.736969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106</v>
      </c>
      <c r="B12" s="58"/>
      <c r="C12" s="13" t="s">
        <v>20</v>
      </c>
      <c r="D12" s="58">
        <v>3.8978040000000003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107</v>
      </c>
      <c r="B13" s="71"/>
      <c r="C13" s="13" t="s">
        <v>22</v>
      </c>
      <c r="D13" s="5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1"/>
      <c r="C14" s="13" t="s">
        <v>24</v>
      </c>
      <c r="D14" s="5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2"/>
      <c r="B15" s="71"/>
      <c r="C15" s="13" t="s">
        <v>25</v>
      </c>
      <c r="D15" s="5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1"/>
      <c r="C16" s="13" t="s">
        <v>26</v>
      </c>
      <c r="D16" s="5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1"/>
      <c r="C17" s="13" t="s">
        <v>27</v>
      </c>
      <c r="D17" s="5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8"/>
      <c r="C18" s="13" t="s">
        <v>28</v>
      </c>
      <c r="D18" s="5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8"/>
      <c r="C19" s="13" t="s">
        <v>29</v>
      </c>
      <c r="D19" s="5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8"/>
      <c r="C20" s="13" t="s">
        <v>30</v>
      </c>
      <c r="D20" s="7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8"/>
      <c r="C21" s="13" t="s">
        <v>31</v>
      </c>
      <c r="D21" s="7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8"/>
      <c r="C22" s="20" t="s">
        <v>32</v>
      </c>
      <c r="D22" s="5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8"/>
      <c r="C23" s="20" t="s">
        <v>33</v>
      </c>
      <c r="D23" s="7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8"/>
      <c r="C24" s="20" t="s">
        <v>34</v>
      </c>
      <c r="D24" s="7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8"/>
      <c r="C25" s="20" t="s">
        <v>35</v>
      </c>
      <c r="D25" s="7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8"/>
      <c r="C26" s="20" t="s">
        <v>36</v>
      </c>
      <c r="D26" s="7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8"/>
      <c r="C27" s="20" t="s">
        <v>109</v>
      </c>
      <c r="D27" s="7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8"/>
      <c r="C28" s="19"/>
      <c r="D28" s="58"/>
      <c r="E28" s="7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6"/>
      <c r="B29" s="58"/>
      <c r="C29" s="19" t="s">
        <v>110</v>
      </c>
      <c r="D29" s="58"/>
      <c r="E29" s="7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6"/>
      <c r="B30" s="58"/>
      <c r="C30" s="46"/>
      <c r="D30" s="58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22" t="s">
        <v>42</v>
      </c>
      <c r="B31" s="58">
        <v>90.68703000000001</v>
      </c>
      <c r="C31" s="22" t="s">
        <v>43</v>
      </c>
      <c r="D31" s="58">
        <v>90.68703000000001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B31 D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9"/>
  <sheetViews>
    <sheetView showGridLines="0" showZeros="0" view="pageBreakPreview" zoomScale="85" zoomScaleSheetLayoutView="85" zoomScalePageLayoutView="0" workbookViewId="0" topLeftCell="A1">
      <selection activeCell="B8" sqref="B8"/>
    </sheetView>
  </sheetViews>
  <sheetFormatPr defaultColWidth="6.8515625" defaultRowHeight="15"/>
  <cols>
    <col min="1" max="1" width="10.28125" style="63" customWidth="1"/>
    <col min="2" max="2" width="39.00390625" style="63" customWidth="1"/>
    <col min="3" max="6" width="10.7109375" style="63" customWidth="1"/>
    <col min="7" max="7" width="11.421875" style="63" customWidth="1"/>
    <col min="8" max="245" width="5.7109375" style="63" customWidth="1"/>
    <col min="246" max="16384" width="6.8515625" style="2" customWidth="1"/>
  </cols>
  <sheetData>
    <row r="1" spans="1:3" ht="20.25">
      <c r="A1" s="1" t="s">
        <v>111</v>
      </c>
      <c r="B1" s="1"/>
      <c r="C1" s="1"/>
    </row>
    <row r="2" spans="1:7" s="33" customFormat="1" ht="27">
      <c r="A2" s="3" t="s">
        <v>112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0" customFormat="1" ht="39.75" customHeight="1">
      <c r="A4" s="111" t="s">
        <v>67</v>
      </c>
      <c r="B4" s="111" t="s">
        <v>68</v>
      </c>
      <c r="C4" s="111" t="s">
        <v>49</v>
      </c>
      <c r="D4" s="77" t="s">
        <v>113</v>
      </c>
      <c r="E4" s="77"/>
      <c r="F4" s="77"/>
      <c r="G4" s="121" t="s">
        <v>114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s="60" customFormat="1" ht="39.75" customHeight="1">
      <c r="A5" s="111"/>
      <c r="B5" s="111"/>
      <c r="C5" s="111"/>
      <c r="D5" s="9" t="s">
        <v>115</v>
      </c>
      <c r="E5" s="9" t="s">
        <v>116</v>
      </c>
      <c r="F5" s="9" t="s">
        <v>117</v>
      </c>
      <c r="G5" s="12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7" ht="34.5" customHeight="1">
      <c r="A6" s="19" t="s">
        <v>75</v>
      </c>
      <c r="B6" s="57" t="s">
        <v>76</v>
      </c>
      <c r="C6" s="12">
        <v>6165.689481</v>
      </c>
      <c r="D6" s="12">
        <v>5448.350349</v>
      </c>
      <c r="E6" s="12">
        <v>4781.380051</v>
      </c>
      <c r="F6" s="12">
        <v>666.9702980000001</v>
      </c>
      <c r="G6" s="78">
        <v>717.3391320000001</v>
      </c>
    </row>
    <row r="7" spans="1:7" ht="34.5" customHeight="1">
      <c r="A7" s="65" t="s">
        <v>118</v>
      </c>
      <c r="B7" s="64" t="s">
        <v>261</v>
      </c>
      <c r="C7" s="12">
        <v>6155.689481</v>
      </c>
      <c r="D7" s="12">
        <v>5448.350349</v>
      </c>
      <c r="E7" s="12">
        <v>4781.380051</v>
      </c>
      <c r="F7" s="12">
        <v>666.9702980000001</v>
      </c>
      <c r="G7" s="78">
        <v>707.3391320000001</v>
      </c>
    </row>
    <row r="8" spans="1:7" ht="34.5" customHeight="1">
      <c r="A8" s="65" t="s">
        <v>119</v>
      </c>
      <c r="B8" s="79" t="s">
        <v>262</v>
      </c>
      <c r="C8" s="12">
        <v>6155.689481</v>
      </c>
      <c r="D8" s="12">
        <v>5448.350349</v>
      </c>
      <c r="E8" s="12">
        <v>4781.380051</v>
      </c>
      <c r="F8" s="12">
        <v>666.9702980000001</v>
      </c>
      <c r="G8" s="78">
        <v>707.3391320000001</v>
      </c>
    </row>
    <row r="9" spans="1:7" ht="34.5" customHeight="1">
      <c r="A9" s="65" t="s">
        <v>182</v>
      </c>
      <c r="B9" s="64" t="s">
        <v>183</v>
      </c>
      <c r="C9" s="12">
        <v>10</v>
      </c>
      <c r="D9" s="12">
        <v>0</v>
      </c>
      <c r="E9" s="12">
        <v>0</v>
      </c>
      <c r="F9" s="12">
        <v>0</v>
      </c>
      <c r="G9" s="78">
        <v>10</v>
      </c>
    </row>
    <row r="10" spans="1:7" ht="34.5" customHeight="1">
      <c r="A10" s="65" t="s">
        <v>184</v>
      </c>
      <c r="B10" s="79" t="s">
        <v>185</v>
      </c>
      <c r="C10" s="12">
        <v>10</v>
      </c>
      <c r="D10" s="12">
        <v>0</v>
      </c>
      <c r="E10" s="12">
        <v>0</v>
      </c>
      <c r="F10" s="12">
        <v>0</v>
      </c>
      <c r="G10" s="78">
        <v>10</v>
      </c>
    </row>
    <row r="11" spans="1:7" s="63" customFormat="1" ht="34.5" customHeight="1">
      <c r="A11" s="57" t="s">
        <v>85</v>
      </c>
      <c r="B11" s="57" t="s">
        <v>86</v>
      </c>
      <c r="C11" s="12">
        <v>579.226867</v>
      </c>
      <c r="D11" s="12">
        <v>579.226867</v>
      </c>
      <c r="E11" s="12">
        <v>579.226867</v>
      </c>
      <c r="F11" s="12">
        <v>0</v>
      </c>
      <c r="G11" s="78">
        <v>0</v>
      </c>
    </row>
    <row r="12" spans="1:7" s="63" customFormat="1" ht="34.5" customHeight="1">
      <c r="A12" s="19" t="s">
        <v>87</v>
      </c>
      <c r="B12" s="61" t="s">
        <v>88</v>
      </c>
      <c r="C12" s="12">
        <v>579.226867</v>
      </c>
      <c r="D12" s="12">
        <v>579.226867</v>
      </c>
      <c r="E12" s="12">
        <v>579.226867</v>
      </c>
      <c r="F12" s="12">
        <v>0</v>
      </c>
      <c r="G12" s="78">
        <v>0</v>
      </c>
    </row>
    <row r="13" spans="1:7" s="63" customFormat="1" ht="34.5" customHeight="1">
      <c r="A13" s="19" t="s">
        <v>89</v>
      </c>
      <c r="B13" s="62" t="s">
        <v>123</v>
      </c>
      <c r="C13" s="12">
        <v>386.151245</v>
      </c>
      <c r="D13" s="12">
        <v>386.151245</v>
      </c>
      <c r="E13" s="12">
        <v>386.151245</v>
      </c>
      <c r="F13" s="12">
        <v>0</v>
      </c>
      <c r="G13" s="78">
        <v>0</v>
      </c>
    </row>
    <row r="14" spans="1:7" s="63" customFormat="1" ht="34.5" customHeight="1">
      <c r="A14" s="19" t="s">
        <v>91</v>
      </c>
      <c r="B14" s="62" t="s">
        <v>92</v>
      </c>
      <c r="C14" s="12">
        <v>193.075622</v>
      </c>
      <c r="D14" s="12">
        <v>193.075622</v>
      </c>
      <c r="E14" s="12">
        <v>193.075622</v>
      </c>
      <c r="F14" s="12">
        <v>0</v>
      </c>
      <c r="G14" s="78">
        <v>0</v>
      </c>
    </row>
    <row r="15" spans="1:7" s="63" customFormat="1" ht="34.5" customHeight="1">
      <c r="A15" s="19" t="s">
        <v>93</v>
      </c>
      <c r="B15" s="80" t="s">
        <v>94</v>
      </c>
      <c r="C15" s="12">
        <v>260.134728</v>
      </c>
      <c r="D15" s="12">
        <v>260.134728</v>
      </c>
      <c r="E15" s="12">
        <v>260.134728</v>
      </c>
      <c r="F15" s="12">
        <v>0</v>
      </c>
      <c r="G15" s="78">
        <v>0</v>
      </c>
    </row>
    <row r="16" spans="1:7" s="63" customFormat="1" ht="34.5" customHeight="1">
      <c r="A16" s="19" t="s">
        <v>95</v>
      </c>
      <c r="B16" s="61" t="s">
        <v>124</v>
      </c>
      <c r="C16" s="12">
        <v>260.134728</v>
      </c>
      <c r="D16" s="12">
        <v>260.134728</v>
      </c>
      <c r="E16" s="12">
        <v>260.134728</v>
      </c>
      <c r="F16" s="12">
        <v>0</v>
      </c>
      <c r="G16" s="78">
        <v>0</v>
      </c>
    </row>
    <row r="17" spans="1:7" s="63" customFormat="1" ht="34.5" customHeight="1">
      <c r="A17" s="57" t="s">
        <v>97</v>
      </c>
      <c r="B17" s="79" t="s">
        <v>174</v>
      </c>
      <c r="C17" s="12">
        <v>260.134728</v>
      </c>
      <c r="D17" s="12">
        <v>260.134728</v>
      </c>
      <c r="E17" s="12">
        <v>260.134728</v>
      </c>
      <c r="F17" s="12">
        <v>0</v>
      </c>
      <c r="G17" s="78">
        <v>0</v>
      </c>
    </row>
    <row r="18" spans="1:7" s="63" customFormat="1" ht="34.5" customHeight="1">
      <c r="A18" s="48" t="s">
        <v>125</v>
      </c>
      <c r="B18" s="48" t="s">
        <v>69</v>
      </c>
      <c r="C18" s="12">
        <v>7005.051076000001</v>
      </c>
      <c r="D18" s="12">
        <v>6287.711944</v>
      </c>
      <c r="E18" s="12">
        <v>5620.741646</v>
      </c>
      <c r="F18" s="12">
        <v>666.9702980000001</v>
      </c>
      <c r="G18" s="78">
        <v>717.3391320000001</v>
      </c>
    </row>
    <row r="19" spans="1:7" s="63" customFormat="1" ht="27.75" customHeight="1">
      <c r="A19" s="68" t="s">
        <v>100</v>
      </c>
      <c r="B19" s="68"/>
      <c r="C19" s="68"/>
      <c r="D19" s="81"/>
      <c r="E19" s="81"/>
      <c r="F19" s="81"/>
      <c r="G19" s="81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2023-03-22T08:23:19Z</dcterms:modified>
  <cp:category/>
  <cp:version/>
  <cp:contentType/>
  <cp:contentStatus/>
</cp:coreProperties>
</file>