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92" firstSheet="3" activeTab="9"/>
  </bookViews>
  <sheets>
    <sheet name="附表1.部门收支总体情况表" sheetId="1" r:id="rId1"/>
    <sheet name="附表2.部门收入总体情况表" sheetId="2" r:id="rId2"/>
    <sheet name="附表3.部门支出总体情况表" sheetId="3" r:id="rId3"/>
    <sheet name="附表4.财政拨款收支总体情况表" sheetId="4" r:id="rId4"/>
    <sheet name="附表5.一般公共预算支出情况表" sheetId="5" r:id="rId5"/>
    <sheet name="附表6.一般公共预算基本支出情况表" sheetId="6" r:id="rId6"/>
    <sheet name="附表7.一般公共预算“三公”经费支出情况表" sheetId="7" r:id="rId7"/>
    <sheet name="附表8.政府性基金预算支出情况表" sheetId="8" r:id="rId8"/>
    <sheet name="附表9.国有资本经营预算支出情况表" sheetId="9" r:id="rId9"/>
    <sheet name="附表10.项目支出表" sheetId="10" r:id="rId10"/>
  </sheets>
  <definedNames>
    <definedName name="_xlnm.Print_Area" localSheetId="2">'附表3.部门支出总体情况表'!$A$1:$H$18</definedName>
    <definedName name="_xlnm.Print_Area" localSheetId="6">'附表7.一般公共预算“三公”经费支出情况表'!$A$1:$F$11</definedName>
  </definedNames>
  <calcPr fullCalcOnLoad="1"/>
</workbook>
</file>

<file path=xl/sharedStrings.xml><?xml version="1.0" encoding="utf-8"?>
<sst xmlns="http://schemas.openxmlformats.org/spreadsheetml/2006/main" count="337" uniqueCount="247">
  <si>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</si>
  <si>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</si>
  <si>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</si>
  <si>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</si>
  <si>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</si>
  <si>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</si>
  <si>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</si>
  <si>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</si>
  <si>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</si>
  <si>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</si>
  <si>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</si>
  <si>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</si>
  <si>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</si>
  <si>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</si>
  <si>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</si>
  <si>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</si>
  <si>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</si>
  <si>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</si>
  <si>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</si>
  <si>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</si>
  <si>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</si>
  <si>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</si>
  <si>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</si>
  <si>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</si>
  <si>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</si>
  <si>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</si>
  <si>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</si>
  <si>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</si>
  <si>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</si>
  <si>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</si>
  <si>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</si>
  <si>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</si>
  <si>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</si>
  <si>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</si>
  <si>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</si>
  <si>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</si>
  <si>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</si>
  <si>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</si>
  <si>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</si>
  <si>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</si>
  <si>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</si>
  <si>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</si>
  <si>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</si>
  <si>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</si>
  <si>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</si>
  <si>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</si>
  <si>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</si>
  <si>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</si>
  <si>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</si>
  <si>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</si>
  <si>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</si>
  <si>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</si>
  <si>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</si>
  <si>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</si>
  <si>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</si>
  <si>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</si>
  <si>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</si>
  <si>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</si>
  <si>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</si>
  <si>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</si>
  <si>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</si>
  <si>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</si>
  <si>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</si>
  <si>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</si>
  <si>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330275</t>
  </si>
  <si>
    <t>天津市滨瑕实验中学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</si>
  <si>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</si>
  <si>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</si>
  <si>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</si>
  <si>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</si>
  <si>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</si>
  <si>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</si>
  <si>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</si>
  <si>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</si>
  <si>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</si>
  <si>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</si>
  <si>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205</t>
  </si>
  <si>
    <t>教育支出</t>
  </si>
  <si>
    <t>20502</t>
  </si>
  <si>
    <t>普通教育</t>
  </si>
  <si>
    <t>2050203</t>
  </si>
  <si>
    <t>初中教育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</si>
  <si>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</si>
  <si>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</si>
  <si>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</si>
  <si>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</si>
  <si>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</si>
  <si>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</si>
  <si>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</si>
  <si>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</si>
  <si>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</si>
  <si>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</si>
  <si>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</si>
  <si>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</si>
  <si>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2101102</t>
  </si>
  <si>
    <t>事业单位医疗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</si>
  <si>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</si>
  <si>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</si>
  <si>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</si>
  <si>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</si>
  <si>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</si>
  <si>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</si>
  <si>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</si>
  <si>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</si>
  <si>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</si>
  <si>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</si>
  <si>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</si>
  <si>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</si>
  <si>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</si>
  <si>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</si>
  <si>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</si>
  <si>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</si>
  <si>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</si>
  <si>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</si>
  <si>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</si>
  <si>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</si>
  <si>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</si>
  <si>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</si>
  <si>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</si>
  <si>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</si>
  <si>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</si>
  <si>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</si>
  <si>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</si>
  <si>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</si>
  <si>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</si>
  <si>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</si>
  <si>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</si>
  <si>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</si>
  <si>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</si>
  <si>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</si>
  <si>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</si>
  <si>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</si>
  <si>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</si>
  <si>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</si>
  <si>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</si>
  <si>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</si>
  <si>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</si>
  <si>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</si>
  <si>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</si>
  <si>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</si>
  <si>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</si>
  <si>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</si>
  <si>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</si>
  <si>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</si>
  <si>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</si>
  <si>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</si>
  <si>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</si>
  <si>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</si>
  <si>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30107</t>
  </si>
  <si>
    <t xml:space="preserve">  绩效工资</t>
  </si>
  <si>
    <t>30108</t>
  </si>
  <si>
    <t xml:space="preserve">  机关事业单位基本养老保险缴费</t>
  </si>
  <si>
    <t>30109</t>
  </si>
  <si>
    <t xml:space="preserve">  职业年金缴费</t>
  </si>
  <si>
    <t>30110</t>
  </si>
  <si>
    <t xml:space="preserve">  职工基本医疗保险缴费</t>
  </si>
  <si>
    <t>30112</t>
  </si>
  <si>
    <t xml:space="preserve">  其他社会保障缴费</t>
  </si>
  <si>
    <t>30113</t>
  </si>
  <si>
    <t xml:space="preserve">  住房公积金</t>
  </si>
  <si>
    <t>30114</t>
  </si>
  <si>
    <t xml:space="preserve">  医疗费</t>
  </si>
  <si>
    <t>30199</t>
  </si>
  <si>
    <t xml:space="preserve">  其他工资福利支出</t>
  </si>
  <si>
    <t>302</t>
  </si>
  <si>
    <t>商品和服务支出</t>
  </si>
  <si>
    <t>30201</t>
  </si>
  <si>
    <t xml:space="preserve">  办公费</t>
  </si>
  <si>
    <t>30203</t>
  </si>
  <si>
    <t xml:space="preserve">  咨询费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</si>
  <si>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</si>
  <si>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</si>
  <si>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</si>
  <si>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</si>
  <si>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</si>
  <si>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</si>
  <si>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30208</t>
  </si>
  <si>
    <t xml:space="preserve">  取暖费</t>
  </si>
  <si>
    <t>30209</t>
  </si>
  <si>
    <t xml:space="preserve">  物业管理费</t>
  </si>
  <si>
    <t>30213</t>
  </si>
  <si>
    <t xml:space="preserve">  维修(护)费</t>
  </si>
  <si>
    <t>30216</t>
  </si>
  <si>
    <t xml:space="preserve">  培训费</t>
  </si>
  <si>
    <t>30218</t>
  </si>
  <si>
    <t xml:space="preserve">  专用材料费</t>
  </si>
  <si>
    <t>30226</t>
  </si>
  <si>
    <t xml:space="preserve">  劳务费</t>
  </si>
  <si>
    <t>30228</t>
  </si>
  <si>
    <t xml:space="preserve">  工会经费</t>
  </si>
  <si>
    <t>30229</t>
  </si>
  <si>
    <t xml:space="preserve">  福利费</t>
  </si>
  <si>
    <t>30239</t>
  </si>
  <si>
    <t xml:space="preserve">  其他交通费用</t>
  </si>
  <si>
    <t>30299</t>
  </si>
  <si>
    <t>303</t>
  </si>
  <si>
    <t>对个人和家庭的补助</t>
  </si>
  <si>
    <t>30302</t>
  </si>
  <si>
    <t xml:space="preserve">  退休费</t>
  </si>
  <si>
    <t>30307</t>
  </si>
  <si>
    <t xml:space="preserve">  医疗费补助</t>
  </si>
  <si>
    <t>30309</t>
  </si>
  <si>
    <t xml:space="preserve">  奖励金</t>
  </si>
  <si>
    <t>30399</t>
  </si>
  <si>
    <t xml:space="preserve">  其他对个人和家庭的补助</t>
  </si>
  <si>
    <t>310</t>
  </si>
  <si>
    <t>资本性支出</t>
  </si>
  <si>
    <t>31099</t>
  </si>
  <si>
    <t xml:space="preserve">  其他资本性支出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</si>
  <si>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</si>
  <si>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</si>
  <si>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</si>
  <si>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</si>
  <si>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</si>
  <si>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</si>
  <si>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</si>
  <si>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</si>
  <si>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</si>
  <si>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</si>
  <si>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说明：本部门2023年一般公共预算“三公”经费支出情况表为空表。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</si>
  <si>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</si>
  <si>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</si>
  <si>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</si>
  <si>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</si>
  <si>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说明：本部门2023年政府性基金预算支出情况表为空表。</t>
  </si>
  <si>
    <t>附表9</t>
  </si>
  <si>
    <t>国有资本经营预算支出情况表</t>
  </si>
  <si>
    <t>本年国有资本经营基金预算支出</t>
  </si>
  <si>
    <t>说明：本部门2023年国有资本经营预算支出情况表为空表。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</si>
  <si>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</si>
  <si>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</si>
  <si>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</si>
  <si>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</si>
  <si>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</si>
  <si>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</si>
  <si>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</si>
  <si>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</si>
  <si>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</si>
  <si>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</si>
  <si>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</si>
  <si>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特定目标类</t>
  </si>
  <si>
    <t>2023年专职保安经费项目</t>
  </si>
  <si>
    <t>2023年中小学幼儿园食堂匹配人员专项经费</t>
  </si>
  <si>
    <t>2023年义务教育阶段家庭经济困难学生生活补助项目</t>
  </si>
  <si>
    <t>2023年体育场地开放经费</t>
  </si>
  <si>
    <t>2023年全国校园足球特色项目专项经费</t>
  </si>
  <si>
    <t xml:space="preserve">     其他商品和服务支出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</si>
</sst>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"/>
    <numFmt numFmtId="179" formatCode="0.00_ "/>
    <numFmt numFmtId="180" formatCode="#,##0.0_ "/>
    <numFmt numFmtId="181" formatCode="* #,##0.00;* \-#,##0.00;* &quot;&quot;??;@"/>
    <numFmt numFmtId="182" formatCode="00"/>
    <numFmt numFmtId="183" formatCode="#,##0.0000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2"/>
      <name val="等线"/>
      <family val="0"/>
    </font>
    <font>
      <sz val="9"/>
      <name val="等线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1">
    <xf numFmtId="0" fontId="0" fillId="0" borderId="0" xfId="0" applyFont="1" applyAlignment="1">
      <alignment vertical="center"/>
    </xf>
    <xf numFmtId="0" fontId="2" fillId="0" borderId="0" xfId="40" applyFont="1">
      <alignment/>
      <protection/>
    </xf>
    <xf numFmtId="0" fontId="3" fillId="0" borderId="0" xfId="40" applyAlignment="1">
      <alignment vertical="center"/>
      <protection/>
    </xf>
    <xf numFmtId="0" fontId="3" fillId="0" borderId="0" xfId="40">
      <alignment/>
      <protection/>
    </xf>
    <xf numFmtId="0" fontId="4" fillId="0" borderId="0" xfId="40" applyFont="1" applyAlignment="1">
      <alignment/>
      <protection/>
    </xf>
    <xf numFmtId="0" fontId="5" fillId="0" borderId="0" xfId="42" applyFont="1" applyAlignment="1">
      <alignment horizontal="center" vertical="center"/>
      <protection/>
    </xf>
    <xf numFmtId="0" fontId="2" fillId="0" borderId="10" xfId="40" applyFont="1" applyBorder="1" applyAlignment="1">
      <alignment horizontal="center" vertical="center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vertical="center"/>
      <protection/>
    </xf>
    <xf numFmtId="0" fontId="2" fillId="0" borderId="10" xfId="40" applyFont="1" applyBorder="1" applyAlignment="1">
      <alignment vertical="center" wrapText="1"/>
      <protection/>
    </xf>
    <xf numFmtId="176" fontId="2" fillId="0" borderId="10" xfId="40" applyNumberFormat="1" applyFont="1" applyBorder="1" applyAlignment="1">
      <alignment horizontal="right" vertical="center"/>
      <protection/>
    </xf>
    <xf numFmtId="176" fontId="2" fillId="0" borderId="10" xfId="40" applyNumberFormat="1" applyFont="1" applyBorder="1" applyAlignment="1">
      <alignment vertical="center"/>
      <protection/>
    </xf>
    <xf numFmtId="0" fontId="3" fillId="0" borderId="10" xfId="40" applyBorder="1" applyAlignment="1">
      <alignment vertical="center" wrapText="1"/>
      <protection/>
    </xf>
    <xf numFmtId="0" fontId="7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centerContinuous"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177" fontId="2" fillId="0" borderId="10" xfId="0" applyNumberFormat="1" applyFont="1" applyFill="1" applyBorder="1" applyAlignment="1" applyProtection="1">
      <alignment horizontal="left" vertical="center" wrapText="1"/>
      <protection/>
    </xf>
    <xf numFmtId="178" fontId="2" fillId="0" borderId="11" xfId="0" applyNumberFormat="1" applyFont="1" applyFill="1" applyBorder="1" applyAlignment="1" applyProtection="1">
      <alignment horizontal="right" vertical="center" wrapText="1"/>
      <protection/>
    </xf>
    <xf numFmtId="178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0" xfId="0" applyNumberFormat="1" applyFont="1" applyFill="1" applyBorder="1" applyAlignment="1" applyProtection="1">
      <alignment horizontal="left" vertical="center" wrapText="1" indent="2"/>
      <protection/>
    </xf>
    <xf numFmtId="177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177" fontId="2" fillId="0" borderId="0" xfId="0" applyNumberFormat="1" applyFont="1" applyFill="1" applyBorder="1" applyAlignment="1" applyProtection="1">
      <alignment horizontal="left" vertical="center"/>
      <protection/>
    </xf>
    <xf numFmtId="177" fontId="2" fillId="0" borderId="0" xfId="0" applyNumberFormat="1" applyFont="1" applyFill="1" applyBorder="1" applyAlignment="1" applyProtection="1">
      <alignment horizontal="center" vertical="center" wrapText="1"/>
      <protection/>
    </xf>
    <xf numFmtId="178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42">
      <alignment/>
      <protection/>
    </xf>
    <xf numFmtId="0" fontId="5" fillId="0" borderId="0" xfId="42" applyFont="1" applyAlignment="1">
      <alignment vertical="center"/>
      <protection/>
    </xf>
    <xf numFmtId="0" fontId="6" fillId="0" borderId="0" xfId="42" applyFont="1">
      <alignment/>
      <protection/>
    </xf>
    <xf numFmtId="0" fontId="6" fillId="0" borderId="0" xfId="42" applyFont="1" applyAlignment="1">
      <alignment horizontal="right"/>
      <protection/>
    </xf>
    <xf numFmtId="0" fontId="6" fillId="0" borderId="10" xfId="42" applyFont="1" applyBorder="1" applyAlignment="1">
      <alignment horizontal="center" vertical="center" wrapText="1"/>
      <protection/>
    </xf>
    <xf numFmtId="0" fontId="6" fillId="0" borderId="10" xfId="42" applyFont="1" applyBorder="1" applyAlignment="1">
      <alignment horizontal="center" vertical="center"/>
      <protection/>
    </xf>
    <xf numFmtId="0" fontId="2" fillId="0" borderId="0" xfId="42" applyBorder="1">
      <alignment/>
      <protection/>
    </xf>
    <xf numFmtId="0" fontId="6" fillId="0" borderId="0" xfId="42" applyFont="1" applyBorder="1" applyAlignment="1">
      <alignment horizontal="center" vertical="center" wrapText="1"/>
      <protection/>
    </xf>
    <xf numFmtId="0" fontId="6" fillId="0" borderId="0" xfId="42" applyFont="1" applyAlignment="1">
      <alignment vertical="center"/>
      <protection/>
    </xf>
    <xf numFmtId="0" fontId="3" fillId="0" borderId="0" xfId="0" applyFont="1" applyAlignment="1">
      <alignment/>
    </xf>
    <xf numFmtId="179" fontId="2" fillId="0" borderId="10" xfId="0" applyNumberFormat="1" applyFont="1" applyFill="1" applyBorder="1" applyAlignment="1" applyProtection="1">
      <alignment horizontal="right" vertical="center" wrapText="1"/>
      <protection/>
    </xf>
    <xf numFmtId="177" fontId="2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76" fontId="2" fillId="0" borderId="10" xfId="0" applyNumberFormat="1" applyFont="1" applyFill="1" applyBorder="1" applyAlignment="1" applyProtection="1">
      <alignment horizontal="right" vertical="center" wrapText="1"/>
      <protection/>
    </xf>
    <xf numFmtId="176" fontId="2" fillId="0" borderId="10" xfId="0" applyNumberFormat="1" applyFont="1" applyFill="1" applyBorder="1" applyAlignment="1" applyProtection="1">
      <alignment horizontal="right" vertical="center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177" fontId="2" fillId="0" borderId="10" xfId="0" applyNumberFormat="1" applyFont="1" applyFill="1" applyBorder="1" applyAlignment="1" applyProtection="1">
      <alignment horizontal="left" vertical="center" wrapText="1" indent="2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Continuous" vertical="top"/>
    </xf>
    <xf numFmtId="0" fontId="7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80" fontId="2" fillId="0" borderId="10" xfId="0" applyNumberFormat="1" applyFont="1" applyFill="1" applyBorder="1" applyAlignment="1" applyProtection="1">
      <alignment horizontal="center" vertical="center" wrapText="1"/>
      <protection/>
    </xf>
    <xf numFmtId="178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/>
    </xf>
    <xf numFmtId="179" fontId="2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center"/>
    </xf>
    <xf numFmtId="179" fontId="2" fillId="0" borderId="12" xfId="0" applyNumberFormat="1" applyFont="1" applyFill="1" applyBorder="1" applyAlignment="1" applyProtection="1">
      <alignment horizontal="right" vertical="center" wrapText="1"/>
      <protection/>
    </xf>
    <xf numFmtId="178" fontId="2" fillId="0" borderId="13" xfId="0" applyNumberFormat="1" applyFont="1" applyFill="1" applyBorder="1" applyAlignment="1" applyProtection="1">
      <alignment horizontal="left" vertical="center" wrapText="1"/>
      <protection/>
    </xf>
    <xf numFmtId="179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left" vertical="center" wrapText="1" indent="3"/>
      <protection/>
    </xf>
    <xf numFmtId="0" fontId="8" fillId="0" borderId="0" xfId="0" applyFont="1" applyFill="1" applyAlignment="1">
      <alignment vertical="center"/>
    </xf>
    <xf numFmtId="178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left" vertical="center"/>
    </xf>
    <xf numFmtId="181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right" vertical="top"/>
    </xf>
    <xf numFmtId="181" fontId="7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left" vertical="center" wrapText="1" indent="2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181" fontId="8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/>
    </xf>
    <xf numFmtId="180" fontId="8" fillId="0" borderId="0" xfId="0" applyNumberFormat="1" applyFont="1" applyFill="1" applyAlignment="1" applyProtection="1">
      <alignment horizontal="right" vertical="top"/>
      <protection/>
    </xf>
    <xf numFmtId="182" fontId="7" fillId="0" borderId="0" xfId="0" applyNumberFormat="1" applyFont="1" applyFill="1" applyAlignment="1" applyProtection="1">
      <alignment horizontal="center" vertical="top"/>
      <protection/>
    </xf>
    <xf numFmtId="180" fontId="2" fillId="0" borderId="0" xfId="0" applyNumberFormat="1" applyFont="1" applyFill="1" applyAlignment="1" applyProtection="1">
      <alignment horizontal="right"/>
      <protection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18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 applyProtection="1">
      <alignment horizontal="center" vertical="center" wrapText="1"/>
      <protection/>
    </xf>
    <xf numFmtId="181" fontId="8" fillId="0" borderId="10" xfId="0" applyNumberFormat="1" applyFont="1" applyFill="1" applyBorder="1" applyAlignment="1">
      <alignment vertical="center"/>
    </xf>
    <xf numFmtId="180" fontId="3" fillId="0" borderId="12" xfId="0" applyNumberFormat="1" applyFont="1" applyFill="1" applyBorder="1" applyAlignment="1" applyProtection="1">
      <alignment vertical="center" wrapText="1"/>
      <protection/>
    </xf>
    <xf numFmtId="181" fontId="3" fillId="0" borderId="12" xfId="0" applyNumberFormat="1" applyFont="1" applyFill="1" applyBorder="1" applyAlignment="1">
      <alignment vertical="center" wrapText="1"/>
    </xf>
    <xf numFmtId="0" fontId="2" fillId="0" borderId="13" xfId="0" applyNumberFormat="1" applyFont="1" applyFill="1" applyBorder="1" applyAlignment="1" applyProtection="1">
      <alignment vertical="center"/>
      <protection/>
    </xf>
    <xf numFmtId="180" fontId="48" fillId="0" borderId="10" xfId="41" applyNumberFormat="1" applyFont="1" applyFill="1" applyBorder="1" applyAlignment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>
      <alignment horizontal="left" vertical="center"/>
    </xf>
    <xf numFmtId="176" fontId="2" fillId="0" borderId="10" xfId="0" applyNumberFormat="1" applyFont="1" applyFill="1" applyBorder="1" applyAlignment="1">
      <alignment wrapText="1"/>
    </xf>
    <xf numFmtId="176" fontId="2" fillId="0" borderId="12" xfId="0" applyNumberFormat="1" applyFont="1" applyFill="1" applyBorder="1" applyAlignment="1" applyProtection="1">
      <alignment horizontal="right" vertical="center" wrapText="1"/>
      <protection/>
    </xf>
    <xf numFmtId="176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Border="1" applyAlignment="1">
      <alignment/>
    </xf>
    <xf numFmtId="178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83" fontId="2" fillId="0" borderId="0" xfId="0" applyNumberFormat="1" applyFont="1" applyFill="1" applyAlignment="1" applyProtection="1">
      <alignment horizontal="right" vertical="center" wrapText="1"/>
      <protection/>
    </xf>
    <xf numFmtId="0" fontId="4" fillId="0" borderId="0" xfId="0" applyFont="1" applyAlignment="1">
      <alignment horizontal="left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82" fontId="7" fillId="0" borderId="0" xfId="0" applyNumberFormat="1" applyFont="1" applyFill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178" fontId="3" fillId="0" borderId="13" xfId="0" applyNumberFormat="1" applyFont="1" applyFill="1" applyBorder="1" applyAlignment="1" applyProtection="1">
      <alignment horizontal="center" vertical="center" wrapText="1"/>
      <protection/>
    </xf>
    <xf numFmtId="178" fontId="3" fillId="0" borderId="11" xfId="0" applyNumberFormat="1" applyFont="1" applyFill="1" applyBorder="1" applyAlignment="1" applyProtection="1">
      <alignment horizontal="center" vertical="center" wrapText="1"/>
      <protection/>
    </xf>
    <xf numFmtId="180" fontId="3" fillId="0" borderId="12" xfId="0" applyNumberFormat="1" applyFont="1" applyFill="1" applyBorder="1" applyAlignment="1" applyProtection="1">
      <alignment horizontal="center" vertical="center" wrapText="1"/>
      <protection/>
    </xf>
    <xf numFmtId="18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42" applyFont="1" applyAlignment="1">
      <alignment horizontal="center" vertical="center"/>
      <protection/>
    </xf>
    <xf numFmtId="0" fontId="6" fillId="0" borderId="10" xfId="42" applyFont="1" applyBorder="1" applyAlignment="1">
      <alignment horizontal="center" vertical="center"/>
      <protection/>
    </xf>
    <xf numFmtId="0" fontId="6" fillId="0" borderId="10" xfId="42" applyFont="1" applyBorder="1" applyAlignment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42" applyFont="1" applyBorder="1" applyAlignment="1">
      <alignment horizontal="right"/>
      <protection/>
    </xf>
    <xf numFmtId="0" fontId="2" fillId="0" borderId="10" xfId="40" applyFont="1" applyBorder="1" applyAlignment="1">
      <alignment horizontal="center" vertical="center"/>
      <protection/>
    </xf>
    <xf numFmtId="0" fontId="2" fillId="0" borderId="10" xfId="40" applyFont="1" applyBorder="1" applyAlignment="1">
      <alignment horizontal="center" vertical="center" wrapText="1"/>
      <protection/>
    </xf>
    <xf numFmtId="177" fontId="2" fillId="0" borderId="10" xfId="0" applyNumberFormat="1" applyFont="1" applyFill="1" applyBorder="1" applyAlignment="1" applyProtection="1">
      <alignment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3" xfId="40"/>
    <cellStyle name="常规 4" xfId="41"/>
    <cellStyle name="常规_附件 5 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8"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7"/>
  <sheetViews>
    <sheetView showGridLines="0" showZeros="0" view="pageBreakPreview" zoomScale="85" zoomScaleSheetLayoutView="85" workbookViewId="0" topLeftCell="A1">
      <selection activeCell="D31" sqref="D31"/>
    </sheetView>
  </sheetViews>
  <sheetFormatPr defaultColWidth="5.00390625" defaultRowHeight="15"/>
  <cols>
    <col min="1" max="1" width="38.00390625" style="43" customWidth="1"/>
    <col min="2" max="2" width="13.28125" style="43" customWidth="1"/>
    <col min="3" max="3" width="38.00390625" style="43" customWidth="1"/>
    <col min="4" max="4" width="13.28125" style="43" customWidth="1"/>
    <col min="5" max="156" width="6.7109375" style="43" customWidth="1"/>
    <col min="157" max="249" width="6.8515625" style="43" customWidth="1"/>
    <col min="250" max="16384" width="5.00390625" style="43" customWidth="1"/>
  </cols>
  <sheetData>
    <row r="1" spans="1:4" ht="24" customHeight="1">
      <c r="A1" s="111" t="s">
        <v>0</v>
      </c>
      <c r="B1" s="111"/>
      <c r="C1" s="111"/>
      <c r="D1" s="111"/>
    </row>
    <row r="2" spans="1:249" ht="42" customHeight="1">
      <c r="A2" s="19" t="s">
        <v>1</v>
      </c>
      <c r="B2" s="19"/>
      <c r="C2" s="19"/>
      <c r="D2" s="54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</row>
    <row r="3" spans="1:249" ht="24" customHeight="1">
      <c r="A3" s="14"/>
      <c r="B3" s="14"/>
      <c r="C3" s="14"/>
      <c r="D3" s="14" t="s">
        <v>2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</row>
    <row r="4" spans="1:249" ht="36.75" customHeight="1">
      <c r="A4" s="112" t="s">
        <v>3</v>
      </c>
      <c r="B4" s="112"/>
      <c r="C4" s="112" t="s">
        <v>4</v>
      </c>
      <c r="D4" s="112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  <c r="IN4" s="72"/>
      <c r="IO4" s="72"/>
    </row>
    <row r="5" spans="1:249" ht="36.75" customHeight="1">
      <c r="A5" s="20" t="s">
        <v>5</v>
      </c>
      <c r="B5" s="57" t="s">
        <v>6</v>
      </c>
      <c r="C5" s="20" t="s">
        <v>5</v>
      </c>
      <c r="D5" s="57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  <c r="IL5" s="72"/>
      <c r="IM5" s="72"/>
      <c r="IN5" s="72"/>
      <c r="IO5" s="72"/>
    </row>
    <row r="6" spans="1:249" ht="30" customHeight="1">
      <c r="A6" s="100" t="s">
        <v>7</v>
      </c>
      <c r="B6" s="47">
        <v>1510.867633</v>
      </c>
      <c r="C6" s="101" t="s">
        <v>8</v>
      </c>
      <c r="D6" s="47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</row>
    <row r="7" spans="1:249" ht="30" customHeight="1">
      <c r="A7" s="100" t="s">
        <v>9</v>
      </c>
      <c r="B7" s="47"/>
      <c r="C7" s="101" t="s">
        <v>10</v>
      </c>
      <c r="D7" s="47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</row>
    <row r="8" spans="1:249" ht="30" customHeight="1">
      <c r="A8" s="100" t="s">
        <v>11</v>
      </c>
      <c r="B8" s="47"/>
      <c r="C8" s="101" t="s">
        <v>12</v>
      </c>
      <c r="D8" s="47">
        <v>1308.249738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</row>
    <row r="9" spans="1:249" ht="30" customHeight="1">
      <c r="A9" s="102" t="s">
        <v>13</v>
      </c>
      <c r="B9" s="47"/>
      <c r="C9" s="101" t="s">
        <v>14</v>
      </c>
      <c r="D9" s="47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</row>
    <row r="10" spans="1:249" ht="30" customHeight="1">
      <c r="A10" s="103" t="s">
        <v>15</v>
      </c>
      <c r="B10" s="47"/>
      <c r="C10" s="101" t="s">
        <v>16</v>
      </c>
      <c r="D10" s="47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</row>
    <row r="11" spans="1:249" ht="30" customHeight="1">
      <c r="A11" s="103" t="s">
        <v>17</v>
      </c>
      <c r="B11" s="47"/>
      <c r="C11" s="101" t="s">
        <v>18</v>
      </c>
      <c r="D11" s="47">
        <v>136.952553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</row>
    <row r="12" spans="1:249" ht="30" customHeight="1">
      <c r="A12" s="100" t="s">
        <v>19</v>
      </c>
      <c r="B12" s="47"/>
      <c r="C12" s="101" t="s">
        <v>20</v>
      </c>
      <c r="D12" s="47">
        <v>65.665342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</row>
    <row r="13" spans="1:249" ht="30" customHeight="1">
      <c r="A13" s="100" t="s">
        <v>21</v>
      </c>
      <c r="B13" s="104"/>
      <c r="C13" s="101" t="s">
        <v>22</v>
      </c>
      <c r="D13" s="47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</row>
    <row r="14" spans="1:249" ht="30" customHeight="1">
      <c r="A14" s="100" t="s">
        <v>23</v>
      </c>
      <c r="B14" s="104"/>
      <c r="C14" s="101" t="s">
        <v>24</v>
      </c>
      <c r="D14" s="47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</row>
    <row r="15" spans="1:249" ht="30" customHeight="1">
      <c r="A15" s="100"/>
      <c r="B15" s="104"/>
      <c r="C15" s="101" t="s">
        <v>25</v>
      </c>
      <c r="D15" s="47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</row>
    <row r="16" spans="1:249" ht="30" customHeight="1">
      <c r="A16" s="100"/>
      <c r="B16" s="104"/>
      <c r="C16" s="101" t="s">
        <v>26</v>
      </c>
      <c r="D16" s="47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</row>
    <row r="17" spans="1:249" ht="30" customHeight="1">
      <c r="A17" s="100"/>
      <c r="B17" s="104"/>
      <c r="C17" s="101" t="s">
        <v>27</v>
      </c>
      <c r="D17" s="47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</row>
    <row r="18" spans="1:249" ht="30" customHeight="1">
      <c r="A18" s="100"/>
      <c r="B18" s="47"/>
      <c r="C18" s="101" t="s">
        <v>28</v>
      </c>
      <c r="D18" s="47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</row>
    <row r="19" spans="1:249" ht="30" customHeight="1">
      <c r="A19" s="100"/>
      <c r="B19" s="47"/>
      <c r="C19" s="101" t="s">
        <v>29</v>
      </c>
      <c r="D19" s="47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</row>
    <row r="20" spans="1:249" ht="30" customHeight="1">
      <c r="A20" s="100"/>
      <c r="B20" s="47"/>
      <c r="C20" s="101" t="s">
        <v>30</v>
      </c>
      <c r="D20" s="10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</row>
    <row r="21" spans="1:249" ht="30" customHeight="1">
      <c r="A21" s="29"/>
      <c r="B21" s="47"/>
      <c r="C21" s="101" t="s">
        <v>31</v>
      </c>
      <c r="D21" s="105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</row>
    <row r="22" spans="1:249" ht="30" customHeight="1">
      <c r="A22" s="29"/>
      <c r="B22" s="47"/>
      <c r="C22" s="101" t="s">
        <v>32</v>
      </c>
      <c r="D22" s="47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</row>
    <row r="23" spans="1:249" ht="30" customHeight="1">
      <c r="A23" s="29"/>
      <c r="B23" s="47"/>
      <c r="C23" s="101" t="s">
        <v>33</v>
      </c>
      <c r="D23" s="10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</row>
    <row r="24" spans="1:249" ht="30" customHeight="1">
      <c r="A24" s="29"/>
      <c r="B24" s="47"/>
      <c r="C24" s="101" t="s">
        <v>34</v>
      </c>
      <c r="D24" s="10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</row>
    <row r="25" spans="1:249" ht="30.75" customHeight="1">
      <c r="A25" s="29"/>
      <c r="B25" s="47"/>
      <c r="C25" s="101" t="s">
        <v>35</v>
      </c>
      <c r="D25" s="10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2"/>
      <c r="IN25" s="72"/>
      <c r="IO25" s="72"/>
    </row>
    <row r="26" spans="1:249" ht="30.75" customHeight="1">
      <c r="A26" s="29"/>
      <c r="B26" s="47"/>
      <c r="C26" s="101" t="s">
        <v>36</v>
      </c>
      <c r="D26" s="10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</row>
    <row r="27" spans="1:249" ht="30.75" customHeight="1">
      <c r="A27" s="29"/>
      <c r="B27" s="47"/>
      <c r="C27" s="101" t="s">
        <v>37</v>
      </c>
      <c r="D27" s="10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  <c r="IL27" s="72"/>
      <c r="IM27" s="72"/>
      <c r="IN27" s="72"/>
      <c r="IO27" s="72"/>
    </row>
    <row r="28" spans="1:249" ht="30" customHeight="1">
      <c r="A28" s="29"/>
      <c r="C28" s="101" t="s">
        <v>38</v>
      </c>
      <c r="D28" s="107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2"/>
      <c r="HI28" s="72"/>
      <c r="HJ28" s="72"/>
      <c r="HK28" s="72"/>
      <c r="HL28" s="72"/>
      <c r="HM28" s="72"/>
      <c r="HN28" s="72"/>
      <c r="HO28" s="72"/>
      <c r="HP28" s="72"/>
      <c r="HQ28" s="72"/>
      <c r="HR28" s="72"/>
      <c r="HS28" s="72"/>
      <c r="HT28" s="72"/>
      <c r="HU28" s="72"/>
      <c r="HV28" s="72"/>
      <c r="HW28" s="72"/>
      <c r="HX28" s="72"/>
      <c r="HY28" s="72"/>
      <c r="HZ28" s="72"/>
      <c r="IA28" s="72"/>
      <c r="IB28" s="72"/>
      <c r="IC28" s="72"/>
      <c r="ID28" s="72"/>
      <c r="IE28" s="72"/>
      <c r="IF28" s="72"/>
      <c r="IG28" s="72"/>
      <c r="IH28" s="72"/>
      <c r="II28" s="72"/>
      <c r="IJ28" s="72"/>
      <c r="IK28" s="72"/>
      <c r="IL28" s="72"/>
      <c r="IM28" s="72"/>
      <c r="IN28" s="72"/>
      <c r="IO28" s="72"/>
    </row>
    <row r="29" spans="1:249" ht="30" customHeight="1">
      <c r="A29" s="46" t="s">
        <v>39</v>
      </c>
      <c r="B29" s="47">
        <v>1510.867633</v>
      </c>
      <c r="C29" s="46" t="s">
        <v>40</v>
      </c>
      <c r="D29" s="47">
        <v>1510.867633</v>
      </c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</row>
    <row r="30" spans="1:249" ht="30" customHeight="1">
      <c r="A30" s="100" t="s">
        <v>41</v>
      </c>
      <c r="B30" s="107"/>
      <c r="C30" s="58" t="s">
        <v>42</v>
      </c>
      <c r="D30" s="10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2"/>
      <c r="HI30" s="72"/>
      <c r="HJ30" s="72"/>
      <c r="HK30" s="72"/>
      <c r="HL30" s="72"/>
      <c r="HM30" s="72"/>
      <c r="HN30" s="72"/>
      <c r="HO30" s="72"/>
      <c r="HP30" s="72"/>
      <c r="HQ30" s="72"/>
      <c r="HR30" s="72"/>
      <c r="HS30" s="72"/>
      <c r="HT30" s="72"/>
      <c r="HU30" s="72"/>
      <c r="HV30" s="72"/>
      <c r="HW30" s="72"/>
      <c r="HX30" s="72"/>
      <c r="HY30" s="72"/>
      <c r="HZ30" s="72"/>
      <c r="IA30" s="72"/>
      <c r="IB30" s="72"/>
      <c r="IC30" s="72"/>
      <c r="ID30" s="72"/>
      <c r="IE30" s="72"/>
      <c r="IF30" s="72"/>
      <c r="IG30" s="72"/>
      <c r="IH30" s="72"/>
      <c r="II30" s="72"/>
      <c r="IJ30" s="72"/>
      <c r="IK30" s="72"/>
      <c r="IL30" s="72"/>
      <c r="IM30" s="72"/>
      <c r="IN30" s="72"/>
      <c r="IO30" s="72"/>
    </row>
    <row r="31" spans="1:249" ht="30" customHeight="1">
      <c r="A31" s="46" t="s">
        <v>43</v>
      </c>
      <c r="B31" s="47">
        <v>1510.867633</v>
      </c>
      <c r="C31" s="46" t="s">
        <v>44</v>
      </c>
      <c r="D31" s="47">
        <v>1510.867633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2"/>
      <c r="HJ31" s="72"/>
      <c r="HK31" s="72"/>
      <c r="HL31" s="72"/>
      <c r="HM31" s="72"/>
      <c r="HN31" s="72"/>
      <c r="HO31" s="72"/>
      <c r="HP31" s="72"/>
      <c r="HQ31" s="72"/>
      <c r="HR31" s="72"/>
      <c r="HS31" s="72"/>
      <c r="HT31" s="72"/>
      <c r="HU31" s="72"/>
      <c r="HV31" s="72"/>
      <c r="HW31" s="72"/>
      <c r="HX31" s="72"/>
      <c r="HY31" s="72"/>
      <c r="HZ31" s="72"/>
      <c r="IA31" s="72"/>
      <c r="IB31" s="72"/>
      <c r="IC31" s="72"/>
      <c r="ID31" s="72"/>
      <c r="IE31" s="72"/>
      <c r="IF31" s="72"/>
      <c r="IG31" s="72"/>
      <c r="IH31" s="72"/>
      <c r="II31" s="72"/>
      <c r="IJ31" s="72"/>
      <c r="IK31" s="72"/>
      <c r="IL31" s="72"/>
      <c r="IM31" s="72"/>
      <c r="IN31" s="72"/>
      <c r="IO31" s="72"/>
    </row>
    <row r="32" spans="1:249" ht="27" customHeight="1">
      <c r="A32" s="30" t="s">
        <v>45</v>
      </c>
      <c r="B32" s="108"/>
      <c r="C32" s="109"/>
      <c r="D32" s="110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2"/>
      <c r="HI32" s="72"/>
      <c r="HJ32" s="72"/>
      <c r="HK32" s="72"/>
      <c r="HL32" s="72"/>
      <c r="HM32" s="72"/>
      <c r="HN32" s="72"/>
      <c r="HO32" s="72"/>
      <c r="HP32" s="72"/>
      <c r="HQ32" s="72"/>
      <c r="HR32" s="72"/>
      <c r="HS32" s="72"/>
      <c r="HT32" s="72"/>
      <c r="HU32" s="72"/>
      <c r="HV32" s="72"/>
      <c r="HW32" s="72"/>
      <c r="HX32" s="72"/>
      <c r="HY32" s="72"/>
      <c r="HZ32" s="72"/>
      <c r="IA32" s="72"/>
      <c r="IB32" s="72"/>
      <c r="IC32" s="72"/>
      <c r="ID32" s="72"/>
      <c r="IE32" s="72"/>
      <c r="IF32" s="72"/>
      <c r="IG32" s="72"/>
      <c r="IH32" s="72"/>
      <c r="II32" s="72"/>
      <c r="IJ32" s="72"/>
      <c r="IK32" s="72"/>
      <c r="IL32" s="72"/>
      <c r="IM32" s="72"/>
      <c r="IN32" s="72"/>
      <c r="IO32" s="72"/>
    </row>
    <row r="33" spans="1:249" ht="27.75" customHeight="1">
      <c r="A33" s="68"/>
      <c r="B33" s="69"/>
      <c r="C33" s="68"/>
      <c r="D33" s="69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2"/>
      <c r="HJ33" s="72"/>
      <c r="HK33" s="72"/>
      <c r="HL33" s="72"/>
      <c r="HM33" s="72"/>
      <c r="HN33" s="72"/>
      <c r="HO33" s="72"/>
      <c r="HP33" s="72"/>
      <c r="HQ33" s="72"/>
      <c r="HR33" s="72"/>
      <c r="HS33" s="72"/>
      <c r="HT33" s="72"/>
      <c r="HU33" s="72"/>
      <c r="HV33" s="72"/>
      <c r="HW33" s="72"/>
      <c r="HX33" s="72"/>
      <c r="HY33" s="72"/>
      <c r="HZ33" s="72"/>
      <c r="IA33" s="72"/>
      <c r="IB33" s="72"/>
      <c r="IC33" s="72"/>
      <c r="ID33" s="72"/>
      <c r="IE33" s="72"/>
      <c r="IF33" s="72"/>
      <c r="IG33" s="72"/>
      <c r="IH33" s="72"/>
      <c r="II33" s="72"/>
      <c r="IJ33" s="72"/>
      <c r="IK33" s="72"/>
      <c r="IL33" s="72"/>
      <c r="IM33" s="72"/>
      <c r="IN33" s="72"/>
      <c r="IO33" s="72"/>
    </row>
    <row r="34" spans="1:249" ht="27.75" customHeight="1">
      <c r="A34" s="70"/>
      <c r="B34" s="71"/>
      <c r="C34" s="71"/>
      <c r="D34" s="71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3"/>
      <c r="FY34" s="73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3"/>
      <c r="GN34" s="73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3"/>
      <c r="HC34" s="73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3"/>
      <c r="HR34" s="73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3"/>
      <c r="IG34" s="73"/>
      <c r="IH34" s="73"/>
      <c r="II34" s="73"/>
      <c r="IJ34" s="73"/>
      <c r="IK34" s="73"/>
      <c r="IL34" s="73"/>
      <c r="IM34" s="73"/>
      <c r="IN34" s="73"/>
      <c r="IO34" s="73"/>
    </row>
    <row r="35" spans="1:249" ht="27.75" customHeight="1">
      <c r="A35" s="71"/>
      <c r="B35" s="71"/>
      <c r="C35" s="71"/>
      <c r="D35" s="71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3"/>
      <c r="FY35" s="73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3"/>
      <c r="GN35" s="73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3"/>
      <c r="HC35" s="73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3"/>
      <c r="HR35" s="73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3"/>
      <c r="IG35" s="73"/>
      <c r="IH35" s="73"/>
      <c r="II35" s="73"/>
      <c r="IJ35" s="73"/>
      <c r="IK35" s="73"/>
      <c r="IL35" s="73"/>
      <c r="IM35" s="73"/>
      <c r="IN35" s="73"/>
      <c r="IO35" s="73"/>
    </row>
    <row r="36" spans="1:249" ht="27.75" customHeight="1">
      <c r="A36" s="71"/>
      <c r="B36" s="71"/>
      <c r="C36" s="71"/>
      <c r="D36" s="71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3"/>
      <c r="FY36" s="73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3"/>
      <c r="GN36" s="73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3"/>
      <c r="HC36" s="73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3"/>
      <c r="HR36" s="73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3"/>
      <c r="IG36" s="73"/>
      <c r="IH36" s="73"/>
      <c r="II36" s="73"/>
      <c r="IJ36" s="73"/>
      <c r="IK36" s="73"/>
      <c r="IL36" s="73"/>
      <c r="IM36" s="73"/>
      <c r="IN36" s="73"/>
      <c r="IO36" s="73"/>
    </row>
    <row r="37" spans="1:249" ht="27.75" customHeight="1">
      <c r="A37" s="71"/>
      <c r="B37" s="71"/>
      <c r="C37" s="71"/>
      <c r="D37" s="71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3"/>
      <c r="FY37" s="73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3"/>
      <c r="GN37" s="73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3"/>
      <c r="HC37" s="73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3"/>
      <c r="HR37" s="73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3"/>
      <c r="IG37" s="73"/>
      <c r="IH37" s="73"/>
      <c r="II37" s="73"/>
      <c r="IJ37" s="73"/>
      <c r="IK37" s="73"/>
      <c r="IL37" s="73"/>
      <c r="IM37" s="73"/>
      <c r="IN37" s="73"/>
      <c r="IO37" s="73"/>
    </row>
  </sheetData>
  <sheetProtection/>
  <mergeCells count="3">
    <mergeCell ref="A1:D1"/>
    <mergeCell ref="A4:B4"/>
    <mergeCell ref="C4:D4"/>
  </mergeCells>
  <conditionalFormatting sqref="B6">
    <cfRule type="expression" priority="2" dxfId="7" stopIfTrue="1">
      <formula>LEN(TRIM(B6))=0</formula>
    </cfRule>
  </conditionalFormatting>
  <conditionalFormatting sqref="D8 D11:D12">
    <cfRule type="expression" priority="3" dxfId="7" stopIfTrue="1">
      <formula>LEN(TRIM(D8))=0</formula>
    </cfRule>
  </conditionalFormatting>
  <conditionalFormatting sqref="D29 B29 B31 D31">
    <cfRule type="expression" priority="1" dxfId="7" stopIfTrue="1">
      <formula>LEN(TRIM(B29))=0</formula>
    </cfRule>
  </conditionalFormatting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showGridLines="0" showZeros="0" tabSelected="1" view="pageBreakPreview" zoomScale="85" zoomScaleSheetLayoutView="85" workbookViewId="0" topLeftCell="A1">
      <selection activeCell="G10" sqref="G10"/>
    </sheetView>
  </sheetViews>
  <sheetFormatPr defaultColWidth="12.7109375" defaultRowHeight="15"/>
  <cols>
    <col min="1" max="1" width="12.28125" style="3" customWidth="1"/>
    <col min="2" max="2" width="24.421875" style="3" customWidth="1"/>
    <col min="3" max="3" width="23.8515625" style="3" customWidth="1"/>
    <col min="4" max="12" width="11.28125" style="3" customWidth="1"/>
    <col min="13" max="16384" width="12.7109375" style="3" customWidth="1"/>
  </cols>
  <sheetData>
    <row r="1" spans="1:12" ht="20.25">
      <c r="A1" s="4" t="s">
        <v>229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 ht="25.5">
      <c r="B2" s="123" t="s">
        <v>230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2:12" ht="19.5">
      <c r="B3" s="127" t="s">
        <v>2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spans="1:12" s="1" customFormat="1" ht="44.25" customHeight="1">
      <c r="A4" s="128" t="s">
        <v>231</v>
      </c>
      <c r="B4" s="128" t="s">
        <v>232</v>
      </c>
      <c r="C4" s="128" t="s">
        <v>233</v>
      </c>
      <c r="D4" s="128" t="s">
        <v>50</v>
      </c>
      <c r="E4" s="128" t="s">
        <v>234</v>
      </c>
      <c r="F4" s="128"/>
      <c r="G4" s="128"/>
      <c r="H4" s="128" t="s">
        <v>235</v>
      </c>
      <c r="I4" s="128"/>
      <c r="J4" s="128"/>
      <c r="K4" s="129" t="s">
        <v>236</v>
      </c>
      <c r="L4" s="128" t="s">
        <v>63</v>
      </c>
    </row>
    <row r="5" spans="1:12" s="1" customFormat="1" ht="39" customHeight="1">
      <c r="A5" s="128"/>
      <c r="B5" s="128"/>
      <c r="C5" s="128"/>
      <c r="D5" s="128"/>
      <c r="E5" s="7" t="s">
        <v>237</v>
      </c>
      <c r="F5" s="7" t="s">
        <v>238</v>
      </c>
      <c r="G5" s="7" t="s">
        <v>239</v>
      </c>
      <c r="H5" s="7" t="s">
        <v>237</v>
      </c>
      <c r="I5" s="7" t="s">
        <v>238</v>
      </c>
      <c r="J5" s="7" t="s">
        <v>239</v>
      </c>
      <c r="K5" s="129"/>
      <c r="L5" s="128"/>
    </row>
    <row r="6" spans="1:12" s="2" customFormat="1" ht="34.5" customHeight="1">
      <c r="A6" s="8" t="s">
        <v>240</v>
      </c>
      <c r="B6" s="9" t="s">
        <v>241</v>
      </c>
      <c r="C6" s="9" t="s">
        <v>65</v>
      </c>
      <c r="D6" s="10">
        <v>17.28</v>
      </c>
      <c r="E6" s="10">
        <v>17.28</v>
      </c>
      <c r="F6" s="10"/>
      <c r="G6" s="11"/>
      <c r="H6" s="11"/>
      <c r="I6" s="11"/>
      <c r="J6" s="11"/>
      <c r="K6" s="11"/>
      <c r="L6" s="11"/>
    </row>
    <row r="7" spans="1:12" s="2" customFormat="1" ht="34.5" customHeight="1">
      <c r="A7" s="8" t="s">
        <v>240</v>
      </c>
      <c r="B7" s="9" t="s">
        <v>242</v>
      </c>
      <c r="C7" s="9" t="s">
        <v>65</v>
      </c>
      <c r="D7" s="10">
        <v>21</v>
      </c>
      <c r="E7" s="10">
        <v>21</v>
      </c>
      <c r="F7" s="10"/>
      <c r="G7" s="11"/>
      <c r="H7" s="11"/>
      <c r="I7" s="11"/>
      <c r="J7" s="11"/>
      <c r="K7" s="11"/>
      <c r="L7" s="11"/>
    </row>
    <row r="8" spans="1:12" s="2" customFormat="1" ht="34.5" customHeight="1">
      <c r="A8" s="8" t="s">
        <v>240</v>
      </c>
      <c r="B8" s="9" t="s">
        <v>243</v>
      </c>
      <c r="C8" s="9" t="s">
        <v>65</v>
      </c>
      <c r="D8" s="10">
        <v>0.3125</v>
      </c>
      <c r="E8" s="10">
        <v>0.3125</v>
      </c>
      <c r="F8" s="10"/>
      <c r="G8" s="11"/>
      <c r="H8" s="11"/>
      <c r="I8" s="11"/>
      <c r="J8" s="11"/>
      <c r="K8" s="11"/>
      <c r="L8" s="11"/>
    </row>
    <row r="9" spans="1:12" s="2" customFormat="1" ht="34.5" customHeight="1">
      <c r="A9" s="8" t="s">
        <v>240</v>
      </c>
      <c r="B9" s="9" t="s">
        <v>244</v>
      </c>
      <c r="C9" s="9" t="s">
        <v>65</v>
      </c>
      <c r="D9" s="10">
        <v>6</v>
      </c>
      <c r="E9" s="10">
        <v>6</v>
      </c>
      <c r="F9" s="10"/>
      <c r="G9" s="11"/>
      <c r="H9" s="11"/>
      <c r="I9" s="11"/>
      <c r="J9" s="11"/>
      <c r="K9" s="11"/>
      <c r="L9" s="11"/>
    </row>
    <row r="10" spans="1:12" s="2" customFormat="1" ht="34.5" customHeight="1">
      <c r="A10" s="8" t="s">
        <v>240</v>
      </c>
      <c r="B10" s="9" t="s">
        <v>245</v>
      </c>
      <c r="C10" s="9" t="s">
        <v>65</v>
      </c>
      <c r="D10" s="10">
        <v>10</v>
      </c>
      <c r="E10" s="10">
        <v>10</v>
      </c>
      <c r="F10" s="10"/>
      <c r="G10" s="11"/>
      <c r="H10" s="11"/>
      <c r="I10" s="11"/>
      <c r="J10" s="11"/>
      <c r="K10" s="11"/>
      <c r="L10" s="11"/>
    </row>
    <row r="11" spans="1:12" s="2" customFormat="1" ht="34.5" customHeight="1">
      <c r="A11" s="8"/>
      <c r="B11" s="12"/>
      <c r="C11" s="9"/>
      <c r="D11" s="10"/>
      <c r="E11" s="10"/>
      <c r="F11" s="10"/>
      <c r="G11" s="11"/>
      <c r="H11" s="11"/>
      <c r="I11" s="11"/>
      <c r="J11" s="11"/>
      <c r="K11" s="11"/>
      <c r="L11" s="11"/>
    </row>
    <row r="12" spans="1:12" s="2" customFormat="1" ht="34.5" customHeight="1">
      <c r="A12" s="8"/>
      <c r="B12" s="12"/>
      <c r="C12" s="9"/>
      <c r="D12" s="10"/>
      <c r="E12" s="10"/>
      <c r="F12" s="10"/>
      <c r="G12" s="11"/>
      <c r="H12" s="11"/>
      <c r="I12" s="11"/>
      <c r="J12" s="11"/>
      <c r="K12" s="11"/>
      <c r="L12" s="11"/>
    </row>
    <row r="13" spans="1:12" s="2" customFormat="1" ht="34.5" customHeight="1">
      <c r="A13" s="8"/>
      <c r="B13" s="12"/>
      <c r="C13" s="9"/>
      <c r="D13" s="10"/>
      <c r="E13" s="10"/>
      <c r="F13" s="10"/>
      <c r="G13" s="11"/>
      <c r="H13" s="11"/>
      <c r="I13" s="11"/>
      <c r="J13" s="11"/>
      <c r="K13" s="11"/>
      <c r="L13" s="11"/>
    </row>
    <row r="14" spans="1:12" s="2" customFormat="1" ht="34.5" customHeight="1">
      <c r="A14" s="8"/>
      <c r="B14" s="12"/>
      <c r="C14" s="9"/>
      <c r="D14" s="10"/>
      <c r="E14" s="10"/>
      <c r="F14" s="10"/>
      <c r="G14" s="11"/>
      <c r="H14" s="11"/>
      <c r="I14" s="11"/>
      <c r="J14" s="11"/>
      <c r="K14" s="11"/>
      <c r="L14" s="11"/>
    </row>
    <row r="15" spans="1:12" s="2" customFormat="1" ht="34.5" customHeight="1">
      <c r="A15" s="6" t="s">
        <v>50</v>
      </c>
      <c r="B15" s="7"/>
      <c r="C15" s="9" t="s">
        <v>65</v>
      </c>
      <c r="D15" s="10">
        <v>54.5925</v>
      </c>
      <c r="E15" s="10">
        <v>54.5925</v>
      </c>
      <c r="F15" s="10"/>
      <c r="G15" s="11"/>
      <c r="H15" s="11"/>
      <c r="I15" s="11"/>
      <c r="J15" s="11"/>
      <c r="K15" s="11"/>
      <c r="L15" s="11"/>
    </row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conditionalFormatting sqref="C15:E15">
    <cfRule type="containsBlanks" priority="1" dxfId="0" stopIfTrue="1">
      <formula>LEN(TRIM(C15))=0</formula>
    </cfRule>
  </conditionalFormatting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2"/>
  <sheetViews>
    <sheetView showGridLines="0" showZeros="0" view="pageBreakPreview" zoomScaleSheetLayoutView="100" workbookViewId="0" topLeftCell="A1">
      <selection activeCell="K11" sqref="K11"/>
    </sheetView>
  </sheetViews>
  <sheetFormatPr defaultColWidth="6.8515625" defaultRowHeight="27.75" customHeight="1"/>
  <cols>
    <col min="1" max="1" width="8.140625" style="85" customWidth="1"/>
    <col min="2" max="2" width="16.28125" style="85" customWidth="1"/>
    <col min="3" max="5" width="8.57421875" style="85" customWidth="1"/>
    <col min="6" max="11" width="6.57421875" style="85" customWidth="1"/>
    <col min="12" max="13" width="6.57421875" style="68" customWidth="1"/>
    <col min="14" max="19" width="6.57421875" style="85" customWidth="1"/>
    <col min="20" max="251" width="6.7109375" style="68" customWidth="1"/>
    <col min="252" max="252" width="6.8515625" style="86" customWidth="1"/>
    <col min="253" max="16384" width="6.8515625" style="86" customWidth="1"/>
  </cols>
  <sheetData>
    <row r="1" spans="1:19" s="74" customFormat="1" ht="20.25">
      <c r="A1" s="18" t="s">
        <v>46</v>
      </c>
      <c r="B1" s="18"/>
      <c r="C1" s="18"/>
      <c r="D1" s="18"/>
      <c r="E1" s="87"/>
      <c r="F1" s="87"/>
      <c r="G1" s="87"/>
      <c r="H1" s="87"/>
      <c r="I1" s="87"/>
      <c r="J1" s="87"/>
      <c r="K1" s="87"/>
      <c r="L1" s="87"/>
      <c r="N1" s="87"/>
      <c r="O1" s="87"/>
      <c r="P1" s="87"/>
      <c r="Q1" s="87"/>
      <c r="R1" s="87"/>
      <c r="S1" s="87"/>
    </row>
    <row r="2" spans="1:19" s="55" customFormat="1" ht="27">
      <c r="A2" s="113" t="s">
        <v>47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19" s="55" customFormat="1" ht="27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</row>
    <row r="4" spans="1:19" s="14" customFormat="1" ht="21.7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N4" s="89"/>
      <c r="O4" s="89"/>
      <c r="P4" s="89"/>
      <c r="Q4" s="89"/>
      <c r="R4" s="89"/>
      <c r="S4" s="89" t="s">
        <v>2</v>
      </c>
    </row>
    <row r="5" spans="1:19" s="84" customFormat="1" ht="22.5" customHeight="1">
      <c r="A5" s="115" t="s">
        <v>48</v>
      </c>
      <c r="B5" s="115" t="s">
        <v>49</v>
      </c>
      <c r="C5" s="118" t="s">
        <v>50</v>
      </c>
      <c r="D5" s="114" t="s">
        <v>51</v>
      </c>
      <c r="E5" s="114"/>
      <c r="F5" s="114"/>
      <c r="G5" s="114"/>
      <c r="H5" s="114"/>
      <c r="I5" s="114"/>
      <c r="J5" s="114"/>
      <c r="K5" s="114"/>
      <c r="L5" s="114"/>
      <c r="M5" s="114"/>
      <c r="N5" s="115" t="s">
        <v>41</v>
      </c>
      <c r="O5" s="115"/>
      <c r="P5" s="115"/>
      <c r="Q5" s="115"/>
      <c r="R5" s="115"/>
      <c r="S5" s="115"/>
    </row>
    <row r="6" spans="1:19" s="84" customFormat="1" ht="33.75">
      <c r="A6" s="115"/>
      <c r="B6" s="115"/>
      <c r="C6" s="119"/>
      <c r="D6" s="90" t="s">
        <v>52</v>
      </c>
      <c r="E6" s="92" t="s">
        <v>53</v>
      </c>
      <c r="F6" s="92" t="s">
        <v>54</v>
      </c>
      <c r="G6" s="92" t="s">
        <v>55</v>
      </c>
      <c r="H6" s="92" t="s">
        <v>56</v>
      </c>
      <c r="I6" s="92" t="s">
        <v>57</v>
      </c>
      <c r="J6" s="92" t="s">
        <v>58</v>
      </c>
      <c r="K6" s="92" t="s">
        <v>59</v>
      </c>
      <c r="L6" s="92" t="s">
        <v>60</v>
      </c>
      <c r="M6" s="92" t="s">
        <v>61</v>
      </c>
      <c r="N6" s="91" t="s">
        <v>52</v>
      </c>
      <c r="O6" s="90" t="s">
        <v>53</v>
      </c>
      <c r="P6" s="90" t="s">
        <v>54</v>
      </c>
      <c r="Q6" s="90" t="s">
        <v>62</v>
      </c>
      <c r="R6" s="98" t="s">
        <v>56</v>
      </c>
      <c r="S6" s="99" t="s">
        <v>63</v>
      </c>
    </row>
    <row r="7" spans="1:251" s="72" customFormat="1" ht="33.75" customHeight="1">
      <c r="A7" s="80" t="s">
        <v>64</v>
      </c>
      <c r="B7" s="80" t="s">
        <v>65</v>
      </c>
      <c r="C7" s="93">
        <v>1510.867633</v>
      </c>
      <c r="D7" s="93">
        <v>1510.867633</v>
      </c>
      <c r="E7" s="93">
        <v>1510.867633</v>
      </c>
      <c r="F7" s="80"/>
      <c r="G7" s="80"/>
      <c r="H7" s="80"/>
      <c r="I7" s="80"/>
      <c r="J7" s="80"/>
      <c r="K7" s="80"/>
      <c r="L7" s="80"/>
      <c r="M7" s="80"/>
      <c r="N7" s="80"/>
      <c r="O7" s="25"/>
      <c r="P7" s="25"/>
      <c r="Q7" s="25"/>
      <c r="R7" s="25"/>
      <c r="S7" s="25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56" customFormat="1" ht="33.75" customHeight="1">
      <c r="A8" s="25"/>
      <c r="B8" s="94"/>
      <c r="C8" s="47"/>
      <c r="D8" s="47"/>
      <c r="E8" s="47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</row>
    <row r="9" spans="1:19" s="72" customFormat="1" ht="33.75" customHeight="1">
      <c r="A9" s="28"/>
      <c r="B9" s="94"/>
      <c r="C9" s="95"/>
      <c r="D9" s="95"/>
      <c r="E9" s="47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20" s="72" customFormat="1" ht="33.75" customHeight="1">
      <c r="A10" s="25"/>
      <c r="B10" s="94"/>
      <c r="C10" s="47"/>
      <c r="D10" s="47"/>
      <c r="E10" s="47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56"/>
    </row>
    <row r="11" spans="1:20" s="72" customFormat="1" ht="33.75" customHeight="1">
      <c r="A11" s="25"/>
      <c r="B11" s="94"/>
      <c r="C11" s="47"/>
      <c r="D11" s="47"/>
      <c r="E11" s="47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56"/>
    </row>
    <row r="12" spans="1:19" ht="33.75" customHeight="1">
      <c r="A12" s="116" t="s">
        <v>50</v>
      </c>
      <c r="B12" s="117"/>
      <c r="C12" s="96">
        <v>1510.867633</v>
      </c>
      <c r="D12" s="47">
        <v>1510.867633</v>
      </c>
      <c r="E12" s="47">
        <v>1510.867633</v>
      </c>
      <c r="F12" s="25"/>
      <c r="G12" s="25"/>
      <c r="H12" s="25"/>
      <c r="I12" s="25"/>
      <c r="J12" s="25"/>
      <c r="K12" s="25"/>
      <c r="L12" s="25"/>
      <c r="M12" s="25"/>
      <c r="N12" s="25"/>
      <c r="O12" s="97"/>
      <c r="P12" s="97"/>
      <c r="Q12" s="97"/>
      <c r="R12" s="97"/>
      <c r="S12" s="97"/>
    </row>
  </sheetData>
  <sheetProtection/>
  <mergeCells count="7">
    <mergeCell ref="A2:S2"/>
    <mergeCell ref="D5:M5"/>
    <mergeCell ref="N5:S5"/>
    <mergeCell ref="A12:B12"/>
    <mergeCell ref="A5:A6"/>
    <mergeCell ref="B5:B6"/>
    <mergeCell ref="C5:C6"/>
  </mergeCells>
  <conditionalFormatting sqref="C12:E12 A7:E7">
    <cfRule type="expression" priority="1" dxfId="7" stopIfTrue="1">
      <formula>LEN(TRIM(A7))=0</formula>
    </cfRule>
  </conditionalFormatting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8"/>
  <sheetViews>
    <sheetView showGridLines="0" showZeros="0" view="pageBreakPreview" zoomScale="85" zoomScaleNormal="85" zoomScaleSheetLayoutView="85" workbookViewId="0" topLeftCell="A1">
      <selection activeCell="F11" sqref="F11"/>
    </sheetView>
  </sheetViews>
  <sheetFormatPr defaultColWidth="6.8515625" defaultRowHeight="15"/>
  <cols>
    <col min="1" max="1" width="17.7109375" style="75" customWidth="1"/>
    <col min="2" max="2" width="44.57421875" style="75" customWidth="1"/>
    <col min="3" max="8" width="13.00390625" style="76" customWidth="1"/>
    <col min="9" max="248" width="8.00390625" style="16" customWidth="1"/>
    <col min="249" max="250" width="6.8515625" style="43" customWidth="1"/>
    <col min="251" max="16384" width="6.8515625" style="43" customWidth="1"/>
  </cols>
  <sheetData>
    <row r="1" spans="1:7" s="74" customFormat="1" ht="20.25">
      <c r="A1" s="18" t="s">
        <v>66</v>
      </c>
      <c r="B1" s="18"/>
      <c r="C1" s="77"/>
      <c r="D1" s="77"/>
      <c r="E1" s="77"/>
      <c r="F1" s="77"/>
      <c r="G1" s="77"/>
    </row>
    <row r="2" spans="1:12" s="13" customFormat="1" ht="27">
      <c r="A2" s="19" t="s">
        <v>67</v>
      </c>
      <c r="B2" s="19"/>
      <c r="C2" s="19"/>
      <c r="D2" s="19"/>
      <c r="E2" s="19"/>
      <c r="F2" s="19"/>
      <c r="G2" s="19"/>
      <c r="H2" s="78"/>
      <c r="I2" s="83"/>
      <c r="J2" s="19"/>
      <c r="K2" s="83"/>
      <c r="L2" s="83"/>
    </row>
    <row r="3" spans="1:8" s="14" customFormat="1" ht="14.25">
      <c r="A3" s="79"/>
      <c r="B3" s="79"/>
      <c r="C3" s="79"/>
      <c r="D3" s="79"/>
      <c r="E3" s="79"/>
      <c r="F3" s="79"/>
      <c r="G3" s="79"/>
      <c r="H3" s="79" t="s">
        <v>2</v>
      </c>
    </row>
    <row r="4" spans="1:8" s="56" customFormat="1" ht="14.25">
      <c r="A4" s="112" t="s">
        <v>68</v>
      </c>
      <c r="B4" s="112" t="s">
        <v>69</v>
      </c>
      <c r="C4" s="120" t="s">
        <v>70</v>
      </c>
      <c r="D4" s="121" t="s">
        <v>71</v>
      </c>
      <c r="E4" s="121" t="s">
        <v>72</v>
      </c>
      <c r="F4" s="121" t="s">
        <v>73</v>
      </c>
      <c r="G4" s="121" t="s">
        <v>74</v>
      </c>
      <c r="H4" s="121" t="s">
        <v>75</v>
      </c>
    </row>
    <row r="5" spans="1:8" s="56" customFormat="1" ht="14.25">
      <c r="A5" s="112"/>
      <c r="B5" s="112"/>
      <c r="C5" s="120"/>
      <c r="D5" s="121"/>
      <c r="E5" s="121"/>
      <c r="F5" s="121"/>
      <c r="G5" s="121"/>
      <c r="H5" s="121"/>
    </row>
    <row r="6" spans="1:8" s="56" customFormat="1" ht="14.25">
      <c r="A6" s="112"/>
      <c r="B6" s="112"/>
      <c r="C6" s="120"/>
      <c r="D6" s="121"/>
      <c r="E6" s="121"/>
      <c r="F6" s="121"/>
      <c r="G6" s="121"/>
      <c r="H6" s="121"/>
    </row>
    <row r="7" spans="1:248" s="22" customFormat="1" ht="30.75" customHeight="1">
      <c r="A7" s="23" t="s">
        <v>76</v>
      </c>
      <c r="B7" s="23" t="s">
        <v>77</v>
      </c>
      <c r="C7" s="44">
        <v>1308.249738</v>
      </c>
      <c r="D7" s="44">
        <v>1253.657238</v>
      </c>
      <c r="E7" s="44">
        <v>54.5925</v>
      </c>
      <c r="F7" s="44"/>
      <c r="G7" s="44"/>
      <c r="H7" s="44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</row>
    <row r="8" spans="1:9" s="15" customFormat="1" ht="30.75" customHeight="1">
      <c r="A8" s="23" t="s">
        <v>78</v>
      </c>
      <c r="B8" s="26" t="s">
        <v>79</v>
      </c>
      <c r="C8" s="44">
        <v>1308.249738</v>
      </c>
      <c r="D8" s="44">
        <v>1253.657238</v>
      </c>
      <c r="E8" s="44">
        <v>54.5925</v>
      </c>
      <c r="F8" s="44"/>
      <c r="G8" s="44"/>
      <c r="H8" s="44"/>
      <c r="I8" s="22"/>
    </row>
    <row r="9" spans="1:9" s="15" customFormat="1" ht="30.75" customHeight="1">
      <c r="A9" s="29" t="s">
        <v>80</v>
      </c>
      <c r="B9" s="27" t="s">
        <v>81</v>
      </c>
      <c r="C9" s="44">
        <v>1308.249738</v>
      </c>
      <c r="D9" s="44">
        <v>1253.657238</v>
      </c>
      <c r="E9" s="44">
        <v>54.5925</v>
      </c>
      <c r="F9" s="44"/>
      <c r="G9" s="44"/>
      <c r="H9" s="44"/>
      <c r="I9" s="22"/>
    </row>
    <row r="10" spans="1:8" ht="30.75" customHeight="1">
      <c r="A10" s="29" t="s">
        <v>82</v>
      </c>
      <c r="B10" s="29" t="s">
        <v>83</v>
      </c>
      <c r="C10" s="44">
        <v>136.952553</v>
      </c>
      <c r="D10" s="44">
        <v>136.952553</v>
      </c>
      <c r="E10" s="44">
        <v>0</v>
      </c>
      <c r="F10" s="44"/>
      <c r="G10" s="44"/>
      <c r="H10" s="44"/>
    </row>
    <row r="11" spans="1:8" ht="30.75" customHeight="1">
      <c r="A11" s="29" t="s">
        <v>84</v>
      </c>
      <c r="B11" s="26" t="s">
        <v>85</v>
      </c>
      <c r="C11" s="44">
        <v>136.952553</v>
      </c>
      <c r="D11" s="44">
        <v>136.952553</v>
      </c>
      <c r="E11" s="44">
        <v>0</v>
      </c>
      <c r="F11" s="44"/>
      <c r="G11" s="44"/>
      <c r="H11" s="44"/>
    </row>
    <row r="12" spans="1:8" ht="30.75" customHeight="1">
      <c r="A12" s="29" t="s">
        <v>86</v>
      </c>
      <c r="B12" s="27" t="s">
        <v>87</v>
      </c>
      <c r="C12" s="44">
        <v>91.301702</v>
      </c>
      <c r="D12" s="44">
        <v>91.301702</v>
      </c>
      <c r="E12" s="44">
        <v>0</v>
      </c>
      <c r="F12" s="44"/>
      <c r="G12" s="44"/>
      <c r="H12" s="44"/>
    </row>
    <row r="13" spans="1:8" ht="30.75" customHeight="1">
      <c r="A13" s="29" t="s">
        <v>88</v>
      </c>
      <c r="B13" s="27" t="s">
        <v>89</v>
      </c>
      <c r="C13" s="44">
        <v>45.650851</v>
      </c>
      <c r="D13" s="44">
        <v>45.650851</v>
      </c>
      <c r="E13" s="44">
        <v>0</v>
      </c>
      <c r="F13" s="44"/>
      <c r="G13" s="44"/>
      <c r="H13" s="44"/>
    </row>
    <row r="14" spans="1:8" ht="30.75" customHeight="1">
      <c r="A14" s="29" t="s">
        <v>90</v>
      </c>
      <c r="B14" s="29" t="s">
        <v>91</v>
      </c>
      <c r="C14" s="44">
        <v>65.665342</v>
      </c>
      <c r="D14" s="44">
        <v>65.665342</v>
      </c>
      <c r="E14" s="44">
        <v>0</v>
      </c>
      <c r="F14" s="44"/>
      <c r="G14" s="44"/>
      <c r="H14" s="44"/>
    </row>
    <row r="15" spans="1:8" ht="30.75" customHeight="1">
      <c r="A15" s="23" t="s">
        <v>92</v>
      </c>
      <c r="B15" s="45" t="s">
        <v>93</v>
      </c>
      <c r="C15" s="44">
        <v>65.665342</v>
      </c>
      <c r="D15" s="44">
        <v>65.665342</v>
      </c>
      <c r="E15" s="44">
        <v>0</v>
      </c>
      <c r="F15" s="44"/>
      <c r="G15" s="44"/>
      <c r="H15" s="44"/>
    </row>
    <row r="16" spans="1:8" ht="30.75" customHeight="1">
      <c r="A16" s="49" t="s">
        <v>94</v>
      </c>
      <c r="B16" s="81" t="s">
        <v>95</v>
      </c>
      <c r="C16" s="44">
        <v>65.665342</v>
      </c>
      <c r="D16" s="44">
        <v>65.665342</v>
      </c>
      <c r="E16" s="44">
        <v>0</v>
      </c>
      <c r="F16" s="44"/>
      <c r="G16" s="44"/>
      <c r="H16" s="44"/>
    </row>
    <row r="17" spans="1:8" ht="30.75" customHeight="1">
      <c r="A17" s="49"/>
      <c r="B17" s="82" t="s">
        <v>96</v>
      </c>
      <c r="C17" s="44">
        <v>1510.867633</v>
      </c>
      <c r="D17" s="44">
        <v>1456.275133</v>
      </c>
      <c r="E17" s="44">
        <v>54.5925</v>
      </c>
      <c r="F17" s="44"/>
      <c r="G17" s="44"/>
      <c r="H17" s="44"/>
    </row>
    <row r="18" ht="30.75" customHeight="1">
      <c r="A18" s="52" t="s">
        <v>97</v>
      </c>
    </row>
  </sheetData>
  <sheetProtection/>
  <mergeCells count="8">
    <mergeCell ref="G4:G6"/>
    <mergeCell ref="H4:H6"/>
    <mergeCell ref="A4:A6"/>
    <mergeCell ref="B4:B6"/>
    <mergeCell ref="C4:C6"/>
    <mergeCell ref="D4:D6"/>
    <mergeCell ref="E4:E6"/>
    <mergeCell ref="F4:F6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7"/>
  <sheetViews>
    <sheetView showGridLines="0" showZeros="0" view="pageBreakPreview" zoomScale="85" zoomScaleSheetLayoutView="85" workbookViewId="0" topLeftCell="A1">
      <selection activeCell="C25" sqref="C25"/>
    </sheetView>
  </sheetViews>
  <sheetFormatPr defaultColWidth="5.00390625" defaultRowHeight="15"/>
  <cols>
    <col min="1" max="1" width="38.00390625" style="43" customWidth="1"/>
    <col min="2" max="2" width="13.28125" style="43" customWidth="1"/>
    <col min="3" max="3" width="38.00390625" style="43" customWidth="1"/>
    <col min="4" max="4" width="13.28125" style="43" customWidth="1"/>
    <col min="5" max="157" width="6.7109375" style="43" customWidth="1"/>
    <col min="158" max="250" width="6.8515625" style="43" customWidth="1"/>
    <col min="251" max="16384" width="5.00390625" style="43" customWidth="1"/>
  </cols>
  <sheetData>
    <row r="1" ht="20.25">
      <c r="A1" s="18" t="s">
        <v>98</v>
      </c>
    </row>
    <row r="2" spans="1:250" ht="27">
      <c r="A2" s="19" t="s">
        <v>99</v>
      </c>
      <c r="B2" s="19"/>
      <c r="C2" s="19"/>
      <c r="D2" s="54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  <c r="IP2" s="55"/>
    </row>
    <row r="3" spans="1:250" ht="24" customHeight="1">
      <c r="A3" s="14"/>
      <c r="B3" s="14"/>
      <c r="C3" s="14"/>
      <c r="D3" s="14" t="s">
        <v>2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</row>
    <row r="4" spans="1:250" ht="36.75" customHeight="1">
      <c r="A4" s="112" t="s">
        <v>3</v>
      </c>
      <c r="B4" s="112"/>
      <c r="C4" s="112" t="s">
        <v>4</v>
      </c>
      <c r="D4" s="112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  <c r="IN4" s="72"/>
      <c r="IO4" s="72"/>
      <c r="IP4" s="72"/>
    </row>
    <row r="5" spans="1:250" ht="30" customHeight="1">
      <c r="A5" s="20" t="s">
        <v>5</v>
      </c>
      <c r="B5" s="57" t="s">
        <v>6</v>
      </c>
      <c r="C5" s="20" t="s">
        <v>5</v>
      </c>
      <c r="D5" s="57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  <c r="IL5" s="72"/>
      <c r="IM5" s="72"/>
      <c r="IN5" s="72"/>
      <c r="IO5" s="72"/>
      <c r="IP5" s="72"/>
    </row>
    <row r="6" spans="1:250" ht="30" customHeight="1">
      <c r="A6" s="29" t="s">
        <v>100</v>
      </c>
      <c r="B6" s="44">
        <v>1510.867633</v>
      </c>
      <c r="C6" s="58" t="s">
        <v>101</v>
      </c>
      <c r="D6" s="44">
        <v>1510.867633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</row>
    <row r="7" spans="1:250" ht="30" customHeight="1">
      <c r="A7" s="29" t="s">
        <v>102</v>
      </c>
      <c r="B7" s="44">
        <v>1510.867633</v>
      </c>
      <c r="C7" s="58" t="s">
        <v>103</v>
      </c>
      <c r="D7" s="44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</row>
    <row r="8" spans="1:250" ht="30" customHeight="1">
      <c r="A8" s="29" t="s">
        <v>104</v>
      </c>
      <c r="B8" s="44"/>
      <c r="C8" s="58" t="s">
        <v>105</v>
      </c>
      <c r="D8" s="44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</row>
    <row r="9" spans="1:250" ht="30" customHeight="1">
      <c r="A9" s="29" t="s">
        <v>106</v>
      </c>
      <c r="B9" s="44"/>
      <c r="C9" s="58" t="s">
        <v>107</v>
      </c>
      <c r="D9" s="44">
        <v>1308.249738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</row>
    <row r="10" spans="1:250" ht="30" customHeight="1">
      <c r="A10" s="29" t="s">
        <v>108</v>
      </c>
      <c r="B10" s="44"/>
      <c r="C10" s="58" t="s">
        <v>109</v>
      </c>
      <c r="D10" s="44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</row>
    <row r="11" spans="1:250" ht="30" customHeight="1">
      <c r="A11" s="29" t="s">
        <v>102</v>
      </c>
      <c r="B11" s="44"/>
      <c r="C11" s="59" t="s">
        <v>110</v>
      </c>
      <c r="D11" s="44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</row>
    <row r="12" spans="1:250" ht="30" customHeight="1">
      <c r="A12" s="29" t="s">
        <v>104</v>
      </c>
      <c r="B12" s="44"/>
      <c r="C12" s="58" t="s">
        <v>111</v>
      </c>
      <c r="D12" s="44">
        <v>136.952553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</row>
    <row r="13" spans="1:250" ht="30" customHeight="1">
      <c r="A13" s="29" t="s">
        <v>106</v>
      </c>
      <c r="B13" s="60"/>
      <c r="C13" s="58" t="s">
        <v>112</v>
      </c>
      <c r="D13" s="44">
        <v>65.665342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</row>
    <row r="14" spans="1:250" ht="30" customHeight="1">
      <c r="A14" s="46"/>
      <c r="B14" s="60"/>
      <c r="C14" s="58" t="s">
        <v>113</v>
      </c>
      <c r="D14" s="44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</row>
    <row r="15" spans="1:250" ht="30" customHeight="1">
      <c r="A15" s="61"/>
      <c r="B15" s="60"/>
      <c r="C15" s="58" t="s">
        <v>114</v>
      </c>
      <c r="D15" s="44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</row>
    <row r="16" spans="1:250" ht="30" customHeight="1">
      <c r="A16" s="29"/>
      <c r="B16" s="60"/>
      <c r="C16" s="58" t="s">
        <v>115</v>
      </c>
      <c r="D16" s="44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</row>
    <row r="17" spans="1:250" ht="30" customHeight="1">
      <c r="A17" s="29"/>
      <c r="B17" s="60"/>
      <c r="C17" s="58" t="s">
        <v>116</v>
      </c>
      <c r="D17" s="44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</row>
    <row r="18" spans="1:250" ht="30" customHeight="1">
      <c r="A18" s="29"/>
      <c r="B18" s="44"/>
      <c r="C18" s="58" t="s">
        <v>117</v>
      </c>
      <c r="D18" s="44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</row>
    <row r="19" spans="1:250" ht="30" customHeight="1">
      <c r="A19" s="29"/>
      <c r="B19" s="44"/>
      <c r="C19" s="58" t="s">
        <v>118</v>
      </c>
      <c r="D19" s="44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</row>
    <row r="20" spans="1:250" ht="30" customHeight="1">
      <c r="A20" s="29"/>
      <c r="B20" s="44"/>
      <c r="C20" s="58" t="s">
        <v>119</v>
      </c>
      <c r="D20" s="62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  <c r="IP20" s="72"/>
    </row>
    <row r="21" spans="1:250" ht="30" customHeight="1">
      <c r="A21" s="29"/>
      <c r="B21" s="44"/>
      <c r="C21" s="58" t="s">
        <v>120</v>
      </c>
      <c r="D21" s="62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</row>
    <row r="22" spans="1:250" ht="30" customHeight="1">
      <c r="A22" s="29"/>
      <c r="B22" s="44"/>
      <c r="C22" s="63" t="s">
        <v>121</v>
      </c>
      <c r="D22" s="44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</row>
    <row r="23" spans="1:250" ht="30" customHeight="1">
      <c r="A23" s="29"/>
      <c r="B23" s="44"/>
      <c r="C23" s="63" t="s">
        <v>122</v>
      </c>
      <c r="D23" s="64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</row>
    <row r="24" spans="1:250" ht="30" customHeight="1">
      <c r="A24" s="29"/>
      <c r="B24" s="44"/>
      <c r="C24" s="63" t="s">
        <v>123</v>
      </c>
      <c r="D24" s="64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</row>
    <row r="25" spans="1:250" ht="30" customHeight="1">
      <c r="A25" s="29"/>
      <c r="B25" s="44"/>
      <c r="C25" s="63" t="s">
        <v>124</v>
      </c>
      <c r="D25" s="64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2"/>
      <c r="IN25" s="72"/>
      <c r="IO25" s="72"/>
      <c r="IP25" s="72"/>
    </row>
    <row r="26" spans="1:250" ht="30" customHeight="1">
      <c r="A26" s="29"/>
      <c r="B26" s="44"/>
      <c r="C26" s="63" t="s">
        <v>125</v>
      </c>
      <c r="D26" s="64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  <c r="IP26" s="72"/>
    </row>
    <row r="27" spans="1:250" ht="30" customHeight="1">
      <c r="A27" s="29"/>
      <c r="B27" s="44"/>
      <c r="C27" s="63" t="s">
        <v>126</v>
      </c>
      <c r="D27" s="64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  <c r="IL27" s="72"/>
      <c r="IM27" s="72"/>
      <c r="IN27" s="72"/>
      <c r="IO27" s="72"/>
      <c r="IP27" s="72"/>
    </row>
    <row r="28" spans="1:250" ht="30" customHeight="1">
      <c r="A28" s="29"/>
      <c r="B28" s="44"/>
      <c r="C28" s="29" t="s">
        <v>127</v>
      </c>
      <c r="D28" s="44"/>
      <c r="E28" s="65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</row>
    <row r="29" spans="1:250" ht="30" customHeight="1">
      <c r="A29" s="67"/>
      <c r="B29" s="44"/>
      <c r="C29" s="29" t="s">
        <v>128</v>
      </c>
      <c r="D29" s="44"/>
      <c r="E29" s="65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</row>
    <row r="30" spans="1:250" ht="30" customHeight="1">
      <c r="A30" s="67"/>
      <c r="B30" s="44"/>
      <c r="C30" s="58" t="s">
        <v>129</v>
      </c>
      <c r="D30" s="44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  <c r="EY30" s="65"/>
      <c r="EZ30" s="65"/>
      <c r="FA30" s="65"/>
      <c r="FB30" s="65"/>
      <c r="FC30" s="65"/>
      <c r="FD30" s="65"/>
      <c r="FE30" s="65"/>
      <c r="FF30" s="65"/>
      <c r="FG30" s="65"/>
      <c r="FH30" s="65"/>
      <c r="FI30" s="65"/>
      <c r="FJ30" s="65"/>
      <c r="FK30" s="65"/>
      <c r="FL30" s="65"/>
      <c r="FM30" s="65"/>
      <c r="FN30" s="65"/>
      <c r="FO30" s="65"/>
      <c r="FP30" s="65"/>
      <c r="FQ30" s="65"/>
      <c r="FR30" s="65"/>
      <c r="FS30" s="65"/>
      <c r="FT30" s="65"/>
      <c r="FU30" s="65"/>
      <c r="FV30" s="65"/>
      <c r="FW30" s="65"/>
      <c r="FX30" s="65"/>
      <c r="FY30" s="65"/>
      <c r="FZ30" s="65"/>
      <c r="GA30" s="65"/>
      <c r="GB30" s="65"/>
      <c r="GC30" s="65"/>
      <c r="GD30" s="65"/>
      <c r="GE30" s="65"/>
      <c r="GF30" s="65"/>
      <c r="GG30" s="65"/>
      <c r="GH30" s="65"/>
      <c r="GI30" s="65"/>
      <c r="GJ30" s="65"/>
      <c r="GK30" s="65"/>
      <c r="GL30" s="65"/>
      <c r="GM30" s="65"/>
      <c r="GN30" s="65"/>
      <c r="GO30" s="65"/>
      <c r="GP30" s="65"/>
      <c r="GQ30" s="65"/>
      <c r="GR30" s="65"/>
      <c r="GS30" s="65"/>
      <c r="GT30" s="65"/>
      <c r="GU30" s="65"/>
      <c r="GV30" s="65"/>
      <c r="GW30" s="65"/>
      <c r="GX30" s="65"/>
      <c r="GY30" s="65"/>
      <c r="GZ30" s="65"/>
      <c r="HA30" s="65"/>
      <c r="HB30" s="65"/>
      <c r="HC30" s="65"/>
      <c r="HD30" s="65"/>
      <c r="HE30" s="65"/>
      <c r="HF30" s="65"/>
      <c r="HG30" s="65"/>
      <c r="HH30" s="65"/>
      <c r="HI30" s="65"/>
      <c r="HJ30" s="65"/>
      <c r="HK30" s="65"/>
      <c r="HL30" s="65"/>
      <c r="HM30" s="65"/>
      <c r="HN30" s="65"/>
      <c r="HO30" s="65"/>
      <c r="HP30" s="65"/>
      <c r="HQ30" s="65"/>
      <c r="HR30" s="65"/>
      <c r="HS30" s="65"/>
      <c r="HT30" s="65"/>
      <c r="HU30" s="65"/>
      <c r="HV30" s="65"/>
      <c r="HW30" s="65"/>
      <c r="HX30" s="65"/>
      <c r="HY30" s="65"/>
      <c r="HZ30" s="65"/>
      <c r="IA30" s="65"/>
      <c r="IB30" s="65"/>
      <c r="IC30" s="65"/>
      <c r="ID30" s="65"/>
      <c r="IE30" s="65"/>
      <c r="IF30" s="65"/>
      <c r="IG30" s="65"/>
      <c r="IH30" s="65"/>
      <c r="II30" s="65"/>
      <c r="IJ30" s="65"/>
      <c r="IK30" s="65"/>
      <c r="IL30" s="65"/>
      <c r="IM30" s="65"/>
      <c r="IN30" s="65"/>
      <c r="IO30" s="65"/>
      <c r="IP30" s="65"/>
    </row>
    <row r="31" spans="1:250" ht="30" customHeight="1">
      <c r="A31" s="67"/>
      <c r="B31" s="44"/>
      <c r="C31" s="25"/>
      <c r="D31" s="44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5"/>
      <c r="FF31" s="65"/>
      <c r="FG31" s="65"/>
      <c r="FH31" s="65"/>
      <c r="FI31" s="65"/>
      <c r="FJ31" s="65"/>
      <c r="FK31" s="65"/>
      <c r="FL31" s="65"/>
      <c r="FM31" s="65"/>
      <c r="FN31" s="65"/>
      <c r="FO31" s="65"/>
      <c r="FP31" s="65"/>
      <c r="FQ31" s="65"/>
      <c r="FR31" s="65"/>
      <c r="FS31" s="65"/>
      <c r="FT31" s="65"/>
      <c r="FU31" s="65"/>
      <c r="FV31" s="65"/>
      <c r="FW31" s="65"/>
      <c r="FX31" s="65"/>
      <c r="FY31" s="65"/>
      <c r="FZ31" s="65"/>
      <c r="GA31" s="65"/>
      <c r="GB31" s="65"/>
      <c r="GC31" s="65"/>
      <c r="GD31" s="65"/>
      <c r="GE31" s="65"/>
      <c r="GF31" s="65"/>
      <c r="GG31" s="65"/>
      <c r="GH31" s="65"/>
      <c r="GI31" s="65"/>
      <c r="GJ31" s="65"/>
      <c r="GK31" s="65"/>
      <c r="GL31" s="65"/>
      <c r="GM31" s="65"/>
      <c r="GN31" s="65"/>
      <c r="GO31" s="65"/>
      <c r="GP31" s="65"/>
      <c r="GQ31" s="65"/>
      <c r="GR31" s="65"/>
      <c r="GS31" s="65"/>
      <c r="GT31" s="65"/>
      <c r="GU31" s="65"/>
      <c r="GV31" s="65"/>
      <c r="GW31" s="65"/>
      <c r="GX31" s="65"/>
      <c r="GY31" s="65"/>
      <c r="GZ31" s="65"/>
      <c r="HA31" s="65"/>
      <c r="HB31" s="65"/>
      <c r="HC31" s="65"/>
      <c r="HD31" s="65"/>
      <c r="HE31" s="65"/>
      <c r="HF31" s="65"/>
      <c r="HG31" s="65"/>
      <c r="HH31" s="65"/>
      <c r="HI31" s="65"/>
      <c r="HJ31" s="65"/>
      <c r="HK31" s="65"/>
      <c r="HL31" s="65"/>
      <c r="HM31" s="65"/>
      <c r="HN31" s="65"/>
      <c r="HO31" s="65"/>
      <c r="HP31" s="65"/>
      <c r="HQ31" s="65"/>
      <c r="HR31" s="65"/>
      <c r="HS31" s="65"/>
      <c r="HT31" s="65"/>
      <c r="HU31" s="65"/>
      <c r="HV31" s="65"/>
      <c r="HW31" s="65"/>
      <c r="HX31" s="65"/>
      <c r="HY31" s="65"/>
      <c r="HZ31" s="65"/>
      <c r="IA31" s="65"/>
      <c r="IB31" s="65"/>
      <c r="IC31" s="65"/>
      <c r="ID31" s="65"/>
      <c r="IE31" s="65"/>
      <c r="IF31" s="65"/>
      <c r="IG31" s="65"/>
      <c r="IH31" s="65"/>
      <c r="II31" s="65"/>
      <c r="IJ31" s="65"/>
      <c r="IK31" s="65"/>
      <c r="IL31" s="65"/>
      <c r="IM31" s="65"/>
      <c r="IN31" s="65"/>
      <c r="IO31" s="65"/>
      <c r="IP31" s="65"/>
    </row>
    <row r="32" spans="1:250" ht="30" customHeight="1">
      <c r="A32" s="46" t="s">
        <v>43</v>
      </c>
      <c r="B32" s="44">
        <v>1510.867633</v>
      </c>
      <c r="C32" s="46" t="s">
        <v>44</v>
      </c>
      <c r="D32" s="44">
        <v>1510.867633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2"/>
      <c r="HI32" s="72"/>
      <c r="HJ32" s="72"/>
      <c r="HK32" s="72"/>
      <c r="HL32" s="72"/>
      <c r="HM32" s="72"/>
      <c r="HN32" s="72"/>
      <c r="HO32" s="72"/>
      <c r="HP32" s="72"/>
      <c r="HQ32" s="72"/>
      <c r="HR32" s="72"/>
      <c r="HS32" s="72"/>
      <c r="HT32" s="72"/>
      <c r="HU32" s="72"/>
      <c r="HV32" s="72"/>
      <c r="HW32" s="72"/>
      <c r="HX32" s="72"/>
      <c r="HY32" s="72"/>
      <c r="HZ32" s="72"/>
      <c r="IA32" s="72"/>
      <c r="IB32" s="72"/>
      <c r="IC32" s="72"/>
      <c r="ID32" s="72"/>
      <c r="IE32" s="72"/>
      <c r="IF32" s="72"/>
      <c r="IG32" s="72"/>
      <c r="IH32" s="72"/>
      <c r="II32" s="72"/>
      <c r="IJ32" s="72"/>
      <c r="IK32" s="72"/>
      <c r="IL32" s="72"/>
      <c r="IM32" s="72"/>
      <c r="IN32" s="72"/>
      <c r="IO32" s="72"/>
      <c r="IP32" s="72"/>
    </row>
    <row r="33" spans="1:250" ht="27.75" customHeight="1">
      <c r="A33" s="68"/>
      <c r="B33" s="69"/>
      <c r="C33" s="68"/>
      <c r="D33" s="69"/>
      <c r="E33" s="68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2"/>
      <c r="HJ33" s="72"/>
      <c r="HK33" s="72"/>
      <c r="HL33" s="72"/>
      <c r="HM33" s="72"/>
      <c r="HN33" s="72"/>
      <c r="HO33" s="72"/>
      <c r="HP33" s="72"/>
      <c r="HQ33" s="72"/>
      <c r="HR33" s="72"/>
      <c r="HS33" s="72"/>
      <c r="HT33" s="72"/>
      <c r="HU33" s="72"/>
      <c r="HV33" s="72"/>
      <c r="HW33" s="72"/>
      <c r="HX33" s="72"/>
      <c r="HY33" s="72"/>
      <c r="HZ33" s="72"/>
      <c r="IA33" s="72"/>
      <c r="IB33" s="72"/>
      <c r="IC33" s="72"/>
      <c r="ID33" s="72"/>
      <c r="IE33" s="72"/>
      <c r="IF33" s="72"/>
      <c r="IG33" s="72"/>
      <c r="IH33" s="72"/>
      <c r="II33" s="72"/>
      <c r="IJ33" s="72"/>
      <c r="IK33" s="72"/>
      <c r="IL33" s="72"/>
      <c r="IM33" s="72"/>
      <c r="IN33" s="72"/>
      <c r="IO33" s="72"/>
      <c r="IP33" s="72"/>
    </row>
    <row r="34" spans="1:250" ht="12">
      <c r="A34" s="70"/>
      <c r="B34" s="71"/>
      <c r="C34" s="71"/>
      <c r="D34" s="71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3"/>
      <c r="FY34" s="73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3"/>
      <c r="GN34" s="73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3"/>
      <c r="HC34" s="73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3"/>
      <c r="HR34" s="73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3"/>
      <c r="IG34" s="73"/>
      <c r="IH34" s="73"/>
      <c r="II34" s="73"/>
      <c r="IJ34" s="73"/>
      <c r="IK34" s="73"/>
      <c r="IL34" s="73"/>
      <c r="IM34" s="73"/>
      <c r="IN34" s="73"/>
      <c r="IO34" s="73"/>
      <c r="IP34" s="73"/>
    </row>
    <row r="35" spans="1:250" ht="12">
      <c r="A35" s="71"/>
      <c r="B35" s="71"/>
      <c r="C35" s="71"/>
      <c r="D35" s="71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3"/>
      <c r="FY35" s="73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3"/>
      <c r="GN35" s="73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3"/>
      <c r="HC35" s="73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3"/>
      <c r="HR35" s="73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3"/>
      <c r="IG35" s="73"/>
      <c r="IH35" s="73"/>
      <c r="II35" s="73"/>
      <c r="IJ35" s="73"/>
      <c r="IK35" s="73"/>
      <c r="IL35" s="73"/>
      <c r="IM35" s="73"/>
      <c r="IN35" s="73"/>
      <c r="IO35" s="73"/>
      <c r="IP35" s="73"/>
    </row>
    <row r="36" spans="1:250" ht="12">
      <c r="A36" s="71"/>
      <c r="B36" s="71"/>
      <c r="C36" s="71"/>
      <c r="D36" s="71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3"/>
      <c r="FY36" s="73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3"/>
      <c r="GN36" s="73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3"/>
      <c r="HC36" s="73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3"/>
      <c r="HR36" s="73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3"/>
      <c r="IG36" s="73"/>
      <c r="IH36" s="73"/>
      <c r="II36" s="73"/>
      <c r="IJ36" s="73"/>
      <c r="IK36" s="73"/>
      <c r="IL36" s="73"/>
      <c r="IM36" s="73"/>
      <c r="IN36" s="73"/>
      <c r="IO36" s="73"/>
      <c r="IP36" s="73"/>
    </row>
    <row r="37" spans="1:250" ht="12">
      <c r="A37" s="71"/>
      <c r="B37" s="71"/>
      <c r="C37" s="71"/>
      <c r="D37" s="71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68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3"/>
      <c r="FY37" s="73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3"/>
      <c r="GN37" s="73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3"/>
      <c r="HC37" s="73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3"/>
      <c r="HR37" s="73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3"/>
      <c r="IG37" s="73"/>
      <c r="IH37" s="73"/>
      <c r="II37" s="73"/>
      <c r="IJ37" s="73"/>
      <c r="IK37" s="73"/>
      <c r="IL37" s="73"/>
      <c r="IM37" s="73"/>
      <c r="IN37" s="73"/>
      <c r="IO37" s="73"/>
      <c r="IP37" s="73"/>
    </row>
  </sheetData>
  <sheetProtection/>
  <mergeCells count="2">
    <mergeCell ref="A4:B4"/>
    <mergeCell ref="C4:D4"/>
  </mergeCells>
  <conditionalFormatting sqref="D6">
    <cfRule type="expression" priority="1" dxfId="7" stopIfTrue="1">
      <formula>LEN(TRIM(D6))=0</formula>
    </cfRule>
  </conditionalFormatting>
  <conditionalFormatting sqref="B6:B7 D32 B32 D9 D12:D13">
    <cfRule type="expression" priority="3" dxfId="7" stopIfTrue="1">
      <formula>LEN(TRIM(B6))=0</formula>
    </cfRule>
  </conditionalFormatting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7"/>
  <sheetViews>
    <sheetView showGridLines="0" showZeros="0" view="pageBreakPreview" zoomScale="85" zoomScaleSheetLayoutView="85" workbookViewId="0" topLeftCell="A1">
      <selection activeCell="F12" sqref="F12"/>
    </sheetView>
  </sheetViews>
  <sheetFormatPr defaultColWidth="6.8515625" defaultRowHeight="15"/>
  <cols>
    <col min="1" max="1" width="10.28125" style="16" customWidth="1"/>
    <col min="2" max="2" width="39.00390625" style="16" customWidth="1"/>
    <col min="3" max="6" width="10.7109375" style="16" customWidth="1"/>
    <col min="7" max="7" width="11.421875" style="16" customWidth="1"/>
    <col min="8" max="245" width="5.7109375" style="16" customWidth="1"/>
    <col min="246" max="16384" width="6.8515625" style="43" customWidth="1"/>
  </cols>
  <sheetData>
    <row r="1" spans="1:3" ht="20.25">
      <c r="A1" s="18" t="s">
        <v>130</v>
      </c>
      <c r="B1" s="18"/>
      <c r="C1" s="18"/>
    </row>
    <row r="2" spans="1:7" s="13" customFormat="1" ht="27">
      <c r="A2" s="19" t="s">
        <v>131</v>
      </c>
      <c r="B2" s="19"/>
      <c r="C2" s="19"/>
      <c r="D2" s="19"/>
      <c r="E2" s="19"/>
      <c r="F2" s="19"/>
      <c r="G2" s="19"/>
    </row>
    <row r="3" s="14" customFormat="1" ht="30.75" customHeight="1">
      <c r="G3" s="14" t="s">
        <v>2</v>
      </c>
    </row>
    <row r="4" spans="1:245" s="15" customFormat="1" ht="39.75" customHeight="1">
      <c r="A4" s="112" t="s">
        <v>68</v>
      </c>
      <c r="B4" s="112" t="s">
        <v>69</v>
      </c>
      <c r="C4" s="112" t="s">
        <v>50</v>
      </c>
      <c r="D4" s="21" t="s">
        <v>71</v>
      </c>
      <c r="E4" s="21"/>
      <c r="F4" s="21"/>
      <c r="G4" s="122" t="s">
        <v>72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</row>
    <row r="5" spans="1:245" s="15" customFormat="1" ht="39.75" customHeight="1">
      <c r="A5" s="112"/>
      <c r="B5" s="112"/>
      <c r="C5" s="112"/>
      <c r="D5" s="20" t="s">
        <v>132</v>
      </c>
      <c r="E5" s="20" t="s">
        <v>133</v>
      </c>
      <c r="F5" s="20" t="s">
        <v>134</v>
      </c>
      <c r="G5" s="1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</row>
    <row r="6" spans="1:7" ht="34.5" customHeight="1">
      <c r="A6" s="29" t="s">
        <v>76</v>
      </c>
      <c r="B6" s="23" t="s">
        <v>77</v>
      </c>
      <c r="C6" s="47">
        <v>1308.249738</v>
      </c>
      <c r="D6" s="47">
        <v>1253.657238</v>
      </c>
      <c r="E6" s="47">
        <v>1106.672557</v>
      </c>
      <c r="F6" s="47">
        <v>146.99</v>
      </c>
      <c r="G6" s="48">
        <v>54.5925</v>
      </c>
    </row>
    <row r="7" spans="1:7" ht="34.5" customHeight="1">
      <c r="A7" s="29" t="s">
        <v>78</v>
      </c>
      <c r="B7" s="45" t="s">
        <v>79</v>
      </c>
      <c r="C7" s="47">
        <v>1308.249738</v>
      </c>
      <c r="D7" s="47">
        <v>1253.657238</v>
      </c>
      <c r="E7" s="47">
        <v>1106.672557</v>
      </c>
      <c r="F7" s="47">
        <v>146.99</v>
      </c>
      <c r="G7" s="48">
        <v>54.5925</v>
      </c>
    </row>
    <row r="8" spans="1:7" ht="34.5" customHeight="1">
      <c r="A8" s="49" t="s">
        <v>80</v>
      </c>
      <c r="B8" s="50" t="s">
        <v>81</v>
      </c>
      <c r="C8" s="47">
        <v>1308.249738</v>
      </c>
      <c r="D8" s="47">
        <v>1253.657238</v>
      </c>
      <c r="E8" s="47">
        <v>1106.672557</v>
      </c>
      <c r="F8" s="47">
        <v>146.99</v>
      </c>
      <c r="G8" s="48">
        <v>54.5925</v>
      </c>
    </row>
    <row r="9" spans="1:7" ht="34.5" customHeight="1">
      <c r="A9" s="23" t="s">
        <v>82</v>
      </c>
      <c r="B9" s="23" t="s">
        <v>83</v>
      </c>
      <c r="C9" s="47">
        <v>136.952553</v>
      </c>
      <c r="D9" s="47">
        <v>136.952553</v>
      </c>
      <c r="E9" s="47">
        <v>136.952553</v>
      </c>
      <c r="F9" s="47">
        <v>0</v>
      </c>
      <c r="G9" s="48">
        <v>0</v>
      </c>
    </row>
    <row r="10" spans="1:7" ht="34.5" customHeight="1">
      <c r="A10" s="29" t="s">
        <v>84</v>
      </c>
      <c r="B10" s="26" t="s">
        <v>85</v>
      </c>
      <c r="C10" s="47">
        <v>136.952553</v>
      </c>
      <c r="D10" s="47">
        <v>136.952553</v>
      </c>
      <c r="E10" s="47">
        <v>136.952553</v>
      </c>
      <c r="F10" s="47">
        <v>0</v>
      </c>
      <c r="G10" s="48">
        <v>0</v>
      </c>
    </row>
    <row r="11" spans="1:7" ht="34.5" customHeight="1">
      <c r="A11" s="29" t="s">
        <v>86</v>
      </c>
      <c r="B11" s="27" t="s">
        <v>87</v>
      </c>
      <c r="C11" s="47">
        <v>91.301702</v>
      </c>
      <c r="D11" s="47">
        <v>91.301702</v>
      </c>
      <c r="E11" s="47">
        <v>91.301702</v>
      </c>
      <c r="F11" s="47">
        <v>0</v>
      </c>
      <c r="G11" s="48">
        <v>0</v>
      </c>
    </row>
    <row r="12" spans="1:7" ht="34.5" customHeight="1">
      <c r="A12" s="29" t="s">
        <v>88</v>
      </c>
      <c r="B12" s="27" t="s">
        <v>89</v>
      </c>
      <c r="C12" s="47">
        <v>45.650851</v>
      </c>
      <c r="D12" s="47">
        <v>45.650851</v>
      </c>
      <c r="E12" s="47">
        <v>45.650851</v>
      </c>
      <c r="F12" s="47">
        <v>0</v>
      </c>
      <c r="G12" s="48">
        <v>0</v>
      </c>
    </row>
    <row r="13" spans="1:7" ht="34.5" customHeight="1">
      <c r="A13" s="29" t="s">
        <v>90</v>
      </c>
      <c r="B13" s="51" t="s">
        <v>91</v>
      </c>
      <c r="C13" s="47">
        <v>65.665342</v>
      </c>
      <c r="D13" s="47">
        <v>65.665342</v>
      </c>
      <c r="E13" s="47">
        <v>65.665342</v>
      </c>
      <c r="F13" s="47">
        <v>0</v>
      </c>
      <c r="G13" s="48">
        <v>0</v>
      </c>
    </row>
    <row r="14" spans="1:7" ht="34.5" customHeight="1">
      <c r="A14" s="29" t="s">
        <v>92</v>
      </c>
      <c r="B14" s="26" t="s">
        <v>93</v>
      </c>
      <c r="C14" s="47">
        <v>65.665342</v>
      </c>
      <c r="D14" s="47">
        <v>65.665342</v>
      </c>
      <c r="E14" s="47">
        <v>65.665342</v>
      </c>
      <c r="F14" s="47">
        <v>0</v>
      </c>
      <c r="G14" s="48">
        <v>0</v>
      </c>
    </row>
    <row r="15" spans="1:7" ht="34.5" customHeight="1">
      <c r="A15" s="23" t="s">
        <v>94</v>
      </c>
      <c r="B15" s="50" t="s">
        <v>95</v>
      </c>
      <c r="C15" s="47">
        <v>65.665342</v>
      </c>
      <c r="D15" s="47">
        <v>65.665342</v>
      </c>
      <c r="E15" s="47">
        <v>65.665342</v>
      </c>
      <c r="F15" s="47">
        <v>0</v>
      </c>
      <c r="G15" s="48">
        <v>0</v>
      </c>
    </row>
    <row r="16" spans="1:7" ht="34.5" customHeight="1">
      <c r="A16" s="28" t="s">
        <v>135</v>
      </c>
      <c r="B16" s="28" t="s">
        <v>70</v>
      </c>
      <c r="C16" s="47">
        <v>1510.867633</v>
      </c>
      <c r="D16" s="47">
        <v>1456.275133</v>
      </c>
      <c r="E16" s="47">
        <v>1309.290452</v>
      </c>
      <c r="F16" s="47">
        <v>146.99</v>
      </c>
      <c r="G16" s="48">
        <v>54.5925</v>
      </c>
    </row>
    <row r="17" spans="1:7" ht="27.75" customHeight="1">
      <c r="A17" s="52" t="s">
        <v>97</v>
      </c>
      <c r="B17" s="52"/>
      <c r="C17" s="52"/>
      <c r="D17" s="53"/>
      <c r="E17" s="53"/>
      <c r="F17" s="53"/>
      <c r="G17" s="53"/>
    </row>
  </sheetData>
  <sheetProtection/>
  <mergeCells count="4">
    <mergeCell ref="A4:A5"/>
    <mergeCell ref="B4:B5"/>
    <mergeCell ref="C4:C5"/>
    <mergeCell ref="G4:G5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2"/>
  <sheetViews>
    <sheetView showGridLines="0" showZeros="0" view="pageBreakPreview" zoomScale="85" zoomScaleSheetLayoutView="85" workbookViewId="0" topLeftCell="A25">
      <selection activeCell="B39" sqref="B39"/>
    </sheetView>
  </sheetViews>
  <sheetFormatPr defaultColWidth="6.8515625" defaultRowHeight="15"/>
  <cols>
    <col min="1" max="1" width="21.140625" style="43" customWidth="1"/>
    <col min="2" max="2" width="34.00390625" style="43" customWidth="1"/>
    <col min="3" max="5" width="16.00390625" style="43" customWidth="1"/>
    <col min="6" max="243" width="5.7109375" style="43" customWidth="1"/>
    <col min="244" max="16384" width="6.8515625" style="43" customWidth="1"/>
  </cols>
  <sheetData>
    <row r="1" spans="1:2" ht="20.25">
      <c r="A1" s="18" t="s">
        <v>136</v>
      </c>
      <c r="B1" s="18"/>
    </row>
    <row r="2" spans="1:243" ht="27">
      <c r="A2" s="19" t="s">
        <v>137</v>
      </c>
      <c r="B2" s="19"/>
      <c r="C2" s="19"/>
      <c r="D2" s="19"/>
      <c r="E2" s="19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</row>
    <row r="3" spans="1:243" ht="15" customHeight="1">
      <c r="A3" s="14"/>
      <c r="B3" s="14"/>
      <c r="C3" s="14"/>
      <c r="D3" s="14"/>
      <c r="E3" s="14" t="s">
        <v>2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</row>
    <row r="4" spans="1:243" ht="39.75" customHeight="1">
      <c r="A4" s="112" t="s">
        <v>138</v>
      </c>
      <c r="B4" s="112"/>
      <c r="C4" s="21" t="s">
        <v>139</v>
      </c>
      <c r="D4" s="21"/>
      <c r="E4" s="21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ht="39.75" customHeight="1">
      <c r="A5" s="20" t="s">
        <v>68</v>
      </c>
      <c r="B5" s="20" t="s">
        <v>69</v>
      </c>
      <c r="C5" s="20" t="s">
        <v>132</v>
      </c>
      <c r="D5" s="20" t="s">
        <v>133</v>
      </c>
      <c r="E5" s="20" t="s">
        <v>134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243" ht="34.5" customHeight="1">
      <c r="A6" s="29" t="s">
        <v>140</v>
      </c>
      <c r="B6" s="23" t="s">
        <v>141</v>
      </c>
      <c r="C6" s="44">
        <v>1297.433984</v>
      </c>
      <c r="D6" s="44">
        <v>1297.433984</v>
      </c>
      <c r="E6" s="44">
        <v>0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</row>
    <row r="7" spans="1:243" ht="34.5" customHeight="1">
      <c r="A7" s="29" t="s">
        <v>142</v>
      </c>
      <c r="B7" s="45" t="s">
        <v>143</v>
      </c>
      <c r="C7" s="44">
        <v>293.84724</v>
      </c>
      <c r="D7" s="44">
        <v>293.84724</v>
      </c>
      <c r="E7" s="44">
        <v>0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</row>
    <row r="8" spans="1:243" ht="34.5" customHeight="1">
      <c r="A8" s="29" t="s">
        <v>144</v>
      </c>
      <c r="B8" s="45" t="s">
        <v>145</v>
      </c>
      <c r="C8" s="44">
        <v>113.67</v>
      </c>
      <c r="D8" s="44">
        <v>113.67</v>
      </c>
      <c r="E8" s="44">
        <v>0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</row>
    <row r="9" spans="1:243" ht="34.5" customHeight="1">
      <c r="A9" s="29" t="s">
        <v>146</v>
      </c>
      <c r="B9" s="45" t="s">
        <v>147</v>
      </c>
      <c r="C9" s="44">
        <v>77.1934</v>
      </c>
      <c r="D9" s="44">
        <v>77.1934</v>
      </c>
      <c r="E9" s="44">
        <v>0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</row>
    <row r="10" spans="1:243" ht="34.5" customHeight="1">
      <c r="A10" s="29" t="s">
        <v>148</v>
      </c>
      <c r="B10" s="45" t="s">
        <v>149</v>
      </c>
      <c r="C10" s="44">
        <v>276.7884</v>
      </c>
      <c r="D10" s="44">
        <v>276.7884</v>
      </c>
      <c r="E10" s="44">
        <v>0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</row>
    <row r="11" spans="1:243" ht="34.5" customHeight="1">
      <c r="A11" s="29" t="s">
        <v>150</v>
      </c>
      <c r="B11" s="45" t="s">
        <v>151</v>
      </c>
      <c r="C11" s="44">
        <v>91.301702</v>
      </c>
      <c r="D11" s="44">
        <v>91.301702</v>
      </c>
      <c r="E11" s="44">
        <v>0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</row>
    <row r="12" spans="1:243" ht="34.5" customHeight="1">
      <c r="A12" s="29" t="s">
        <v>152</v>
      </c>
      <c r="B12" s="45" t="s">
        <v>153</v>
      </c>
      <c r="C12" s="44">
        <v>45.650851</v>
      </c>
      <c r="D12" s="44">
        <v>45.650851</v>
      </c>
      <c r="E12" s="44">
        <v>0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</row>
    <row r="13" spans="1:243" ht="34.5" customHeight="1">
      <c r="A13" s="29" t="s">
        <v>154</v>
      </c>
      <c r="B13" s="45" t="s">
        <v>155</v>
      </c>
      <c r="C13" s="44">
        <v>59.916742</v>
      </c>
      <c r="D13" s="44">
        <v>59.916742</v>
      </c>
      <c r="E13" s="44">
        <v>0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</row>
    <row r="14" spans="1:243" ht="34.5" customHeight="1">
      <c r="A14" s="29" t="s">
        <v>156</v>
      </c>
      <c r="B14" s="45" t="s">
        <v>157</v>
      </c>
      <c r="C14" s="44">
        <v>3.994449</v>
      </c>
      <c r="D14" s="44">
        <v>3.994449</v>
      </c>
      <c r="E14" s="44">
        <v>0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</row>
    <row r="15" spans="1:243" ht="34.5" customHeight="1">
      <c r="A15" s="29" t="s">
        <v>158</v>
      </c>
      <c r="B15" s="45" t="s">
        <v>159</v>
      </c>
      <c r="C15" s="44">
        <v>315.7812</v>
      </c>
      <c r="D15" s="44">
        <v>315.7812</v>
      </c>
      <c r="E15" s="44">
        <v>0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</row>
    <row r="16" spans="1:243" ht="34.5" customHeight="1">
      <c r="A16" s="29" t="s">
        <v>160</v>
      </c>
      <c r="B16" s="45" t="s">
        <v>161</v>
      </c>
      <c r="C16" s="44">
        <v>4.29</v>
      </c>
      <c r="D16" s="44">
        <v>4.29</v>
      </c>
      <c r="E16" s="44">
        <v>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</row>
    <row r="17" spans="1:243" ht="34.5" customHeight="1">
      <c r="A17" s="29" t="s">
        <v>162</v>
      </c>
      <c r="B17" s="45" t="s">
        <v>163</v>
      </c>
      <c r="C17" s="44">
        <v>15</v>
      </c>
      <c r="D17" s="44">
        <v>15</v>
      </c>
      <c r="E17" s="44">
        <v>0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</row>
    <row r="18" spans="1:243" ht="34.5" customHeight="1">
      <c r="A18" s="29" t="s">
        <v>164</v>
      </c>
      <c r="B18" s="130" t="s">
        <v>165</v>
      </c>
      <c r="C18" s="44">
        <v>144.83</v>
      </c>
      <c r="D18" s="44">
        <v>0</v>
      </c>
      <c r="E18" s="44">
        <v>144.83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</row>
    <row r="19" spans="1:243" ht="34.5" customHeight="1">
      <c r="A19" s="29" t="s">
        <v>166</v>
      </c>
      <c r="B19" s="45" t="s">
        <v>167</v>
      </c>
      <c r="C19" s="44">
        <v>19.55</v>
      </c>
      <c r="D19" s="44">
        <v>0</v>
      </c>
      <c r="E19" s="44">
        <v>19.55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</row>
    <row r="20" spans="1:243" ht="34.5" customHeight="1">
      <c r="A20" s="29" t="s">
        <v>168</v>
      </c>
      <c r="B20" s="45" t="s">
        <v>169</v>
      </c>
      <c r="C20" s="44">
        <v>1.2</v>
      </c>
      <c r="D20" s="44">
        <v>0</v>
      </c>
      <c r="E20" s="44">
        <v>1.2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</row>
    <row r="21" spans="1:243" ht="34.5" customHeight="1">
      <c r="A21" s="29" t="s">
        <v>170</v>
      </c>
      <c r="B21" s="45" t="s">
        <v>171</v>
      </c>
      <c r="C21" s="44">
        <v>3</v>
      </c>
      <c r="D21" s="44">
        <v>0</v>
      </c>
      <c r="E21" s="44">
        <v>3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</row>
    <row r="22" spans="1:243" ht="34.5" customHeight="1">
      <c r="A22" s="29" t="s">
        <v>172</v>
      </c>
      <c r="B22" s="45" t="s">
        <v>173</v>
      </c>
      <c r="C22" s="44">
        <v>5</v>
      </c>
      <c r="D22" s="44">
        <v>0</v>
      </c>
      <c r="E22" s="44">
        <v>5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</row>
    <row r="23" spans="1:243" ht="34.5" customHeight="1">
      <c r="A23" s="29" t="s">
        <v>174</v>
      </c>
      <c r="B23" s="45" t="s">
        <v>175</v>
      </c>
      <c r="C23" s="44">
        <v>0.3</v>
      </c>
      <c r="D23" s="44">
        <v>0</v>
      </c>
      <c r="E23" s="44">
        <v>0.3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</row>
    <row r="24" spans="1:243" ht="34.5" customHeight="1">
      <c r="A24" s="29" t="s">
        <v>176</v>
      </c>
      <c r="B24" s="45" t="s">
        <v>177</v>
      </c>
      <c r="C24" s="44">
        <v>27.692</v>
      </c>
      <c r="D24" s="44">
        <v>0</v>
      </c>
      <c r="E24" s="44">
        <v>27.692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</row>
    <row r="25" spans="1:243" ht="34.5" customHeight="1">
      <c r="A25" s="29" t="s">
        <v>178</v>
      </c>
      <c r="B25" s="45" t="s">
        <v>179</v>
      </c>
      <c r="C25" s="44">
        <v>20</v>
      </c>
      <c r="D25" s="44">
        <v>0</v>
      </c>
      <c r="E25" s="44">
        <v>20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</row>
    <row r="26" spans="1:243" ht="34.5" customHeight="1">
      <c r="A26" s="29" t="s">
        <v>180</v>
      </c>
      <c r="B26" s="45" t="s">
        <v>181</v>
      </c>
      <c r="C26" s="44">
        <v>4</v>
      </c>
      <c r="D26" s="44">
        <v>0</v>
      </c>
      <c r="E26" s="44">
        <v>4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</row>
    <row r="27" spans="1:243" ht="34.5" customHeight="1">
      <c r="A27" s="29" t="s">
        <v>182</v>
      </c>
      <c r="B27" s="45" t="s">
        <v>183</v>
      </c>
      <c r="C27" s="44">
        <v>10.0158</v>
      </c>
      <c r="D27" s="44">
        <v>0</v>
      </c>
      <c r="E27" s="44">
        <v>10.0158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</row>
    <row r="28" spans="1:243" ht="34.5" customHeight="1">
      <c r="A28" s="29" t="s">
        <v>184</v>
      </c>
      <c r="B28" s="45" t="s">
        <v>185</v>
      </c>
      <c r="C28" s="44">
        <v>0.3</v>
      </c>
      <c r="D28" s="44">
        <v>0</v>
      </c>
      <c r="E28" s="44">
        <v>0.3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</row>
    <row r="29" spans="1:243" ht="34.5" customHeight="1">
      <c r="A29" s="29" t="s">
        <v>186</v>
      </c>
      <c r="B29" s="45" t="s">
        <v>187</v>
      </c>
      <c r="C29" s="44">
        <v>10.08</v>
      </c>
      <c r="D29" s="44">
        <v>0</v>
      </c>
      <c r="E29" s="44">
        <v>10.08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</row>
    <row r="30" spans="1:243" ht="34.5" customHeight="1">
      <c r="A30" s="29" t="s">
        <v>188</v>
      </c>
      <c r="B30" s="45" t="s">
        <v>189</v>
      </c>
      <c r="C30" s="44">
        <v>12.069281</v>
      </c>
      <c r="D30" s="44">
        <v>0</v>
      </c>
      <c r="E30" s="44">
        <v>12.069281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</row>
    <row r="31" spans="1:243" ht="34.5" customHeight="1">
      <c r="A31" s="29" t="s">
        <v>190</v>
      </c>
      <c r="B31" s="45" t="s">
        <v>191</v>
      </c>
      <c r="C31" s="44">
        <v>6.7</v>
      </c>
      <c r="D31" s="44">
        <v>0</v>
      </c>
      <c r="E31" s="44">
        <v>6.7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</row>
    <row r="32" spans="1:243" ht="34.5" customHeight="1">
      <c r="A32" s="29" t="s">
        <v>192</v>
      </c>
      <c r="B32" s="45" t="s">
        <v>193</v>
      </c>
      <c r="C32" s="44">
        <v>0.5</v>
      </c>
      <c r="D32" s="44">
        <v>0</v>
      </c>
      <c r="E32" s="44">
        <v>0.5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</row>
    <row r="33" spans="1:243" ht="34.5" customHeight="1">
      <c r="A33" s="29" t="s">
        <v>194</v>
      </c>
      <c r="B33" s="23" t="s">
        <v>246</v>
      </c>
      <c r="C33" s="44">
        <v>24.43</v>
      </c>
      <c r="D33" s="44">
        <v>0</v>
      </c>
      <c r="E33" s="44">
        <v>24.43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</row>
    <row r="34" spans="1:243" ht="34.5" customHeight="1">
      <c r="A34" s="29" t="s">
        <v>195</v>
      </c>
      <c r="B34" s="130" t="s">
        <v>196</v>
      </c>
      <c r="C34" s="44">
        <v>11.856468</v>
      </c>
      <c r="D34" s="44">
        <v>11.856468</v>
      </c>
      <c r="E34" s="44">
        <v>0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</row>
    <row r="35" spans="1:243" ht="34.5" customHeight="1">
      <c r="A35" s="29" t="s">
        <v>197</v>
      </c>
      <c r="B35" s="45" t="s">
        <v>198</v>
      </c>
      <c r="C35" s="44">
        <v>8.679868</v>
      </c>
      <c r="D35" s="44">
        <v>8.679868</v>
      </c>
      <c r="E35" s="44">
        <v>0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</row>
    <row r="36" spans="1:243" ht="34.5" customHeight="1">
      <c r="A36" s="29" t="s">
        <v>199</v>
      </c>
      <c r="B36" s="45" t="s">
        <v>200</v>
      </c>
      <c r="C36" s="44">
        <v>1.4586</v>
      </c>
      <c r="D36" s="44">
        <v>1.4586</v>
      </c>
      <c r="E36" s="44">
        <v>0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</row>
    <row r="37" spans="1:243" ht="34.5" customHeight="1">
      <c r="A37" s="29" t="s">
        <v>201</v>
      </c>
      <c r="B37" s="45" t="s">
        <v>202</v>
      </c>
      <c r="C37" s="44">
        <v>0.018</v>
      </c>
      <c r="D37" s="44">
        <v>0.018</v>
      </c>
      <c r="E37" s="44">
        <v>0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</row>
    <row r="38" spans="1:243" ht="34.5" customHeight="1">
      <c r="A38" s="29" t="s">
        <v>203</v>
      </c>
      <c r="B38" s="45" t="s">
        <v>204</v>
      </c>
      <c r="C38" s="44">
        <v>1.7</v>
      </c>
      <c r="D38" s="44">
        <v>1.7</v>
      </c>
      <c r="E38" s="44">
        <v>0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</row>
    <row r="39" spans="1:243" ht="34.5" customHeight="1">
      <c r="A39" s="29" t="s">
        <v>205</v>
      </c>
      <c r="B39" s="130" t="s">
        <v>206</v>
      </c>
      <c r="C39" s="44">
        <v>2.16</v>
      </c>
      <c r="D39" s="44">
        <v>0</v>
      </c>
      <c r="E39" s="44">
        <v>2.16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</row>
    <row r="40" spans="1:243" ht="34.5" customHeight="1">
      <c r="A40" s="29" t="s">
        <v>207</v>
      </c>
      <c r="B40" s="45" t="s">
        <v>208</v>
      </c>
      <c r="C40" s="44">
        <v>2.16</v>
      </c>
      <c r="D40" s="44">
        <v>0</v>
      </c>
      <c r="E40" s="44">
        <v>2.16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</row>
    <row r="41" spans="1:243" ht="34.5" customHeight="1">
      <c r="A41" s="29"/>
      <c r="B41" s="28" t="s">
        <v>50</v>
      </c>
      <c r="C41" s="44">
        <v>1456.275133</v>
      </c>
      <c r="D41" s="44">
        <v>1309.290452</v>
      </c>
      <c r="E41" s="44">
        <v>146.99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</row>
    <row r="42" spans="1:2" ht="29.25" customHeight="1">
      <c r="A42" s="30" t="s">
        <v>209</v>
      </c>
      <c r="B42" s="30"/>
    </row>
  </sheetData>
  <sheetProtection/>
  <mergeCells count="1">
    <mergeCell ref="A4:B4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showZeros="0" view="pageBreakPreview" zoomScale="115" zoomScaleSheetLayoutView="115" workbookViewId="0" topLeftCell="A1">
      <selection activeCell="A1" sqref="A1"/>
    </sheetView>
  </sheetViews>
  <sheetFormatPr defaultColWidth="9.140625" defaultRowHeight="15"/>
  <cols>
    <col min="1" max="1" width="16.28125" style="34" customWidth="1"/>
    <col min="2" max="6" width="13.421875" style="34" customWidth="1"/>
    <col min="7" max="16384" width="9.00390625" style="34" customWidth="1"/>
  </cols>
  <sheetData>
    <row r="1" spans="1:6" ht="36.75" customHeight="1">
      <c r="A1" s="18" t="s">
        <v>210</v>
      </c>
      <c r="B1" s="35"/>
      <c r="C1" s="35"/>
      <c r="D1" s="35"/>
      <c r="E1" s="35"/>
      <c r="F1" s="35"/>
    </row>
    <row r="2" spans="1:6" ht="25.5">
      <c r="A2" s="123" t="s">
        <v>211</v>
      </c>
      <c r="B2" s="123"/>
      <c r="C2" s="123"/>
      <c r="D2" s="123"/>
      <c r="E2" s="123"/>
      <c r="F2" s="123"/>
    </row>
    <row r="3" spans="1:6" ht="25.5">
      <c r="A3" s="5"/>
      <c r="B3" s="5"/>
      <c r="C3" s="5"/>
      <c r="D3" s="5"/>
      <c r="E3" s="5"/>
      <c r="F3" s="5"/>
    </row>
    <row r="4" spans="1:6" ht="19.5">
      <c r="A4" s="36"/>
      <c r="B4" s="36"/>
      <c r="C4" s="36"/>
      <c r="D4" s="36"/>
      <c r="E4" s="36"/>
      <c r="F4" s="37" t="s">
        <v>2</v>
      </c>
    </row>
    <row r="5" spans="1:9" ht="64.5" customHeight="1">
      <c r="A5" s="125" t="s">
        <v>212</v>
      </c>
      <c r="B5" s="125" t="s">
        <v>213</v>
      </c>
      <c r="C5" s="124" t="s">
        <v>214</v>
      </c>
      <c r="D5" s="124"/>
      <c r="E5" s="124"/>
      <c r="F5" s="124" t="s">
        <v>215</v>
      </c>
      <c r="H5" s="40"/>
      <c r="I5" s="40"/>
    </row>
    <row r="6" spans="1:9" ht="64.5" customHeight="1">
      <c r="A6" s="125"/>
      <c r="B6" s="125"/>
      <c r="C6" s="39" t="s">
        <v>216</v>
      </c>
      <c r="D6" s="38" t="s">
        <v>217</v>
      </c>
      <c r="E6" s="38" t="s">
        <v>218</v>
      </c>
      <c r="F6" s="124"/>
      <c r="H6" s="41"/>
      <c r="I6" s="40"/>
    </row>
    <row r="7" spans="1:9" ht="64.5" customHeight="1">
      <c r="A7" s="39"/>
      <c r="B7" s="39"/>
      <c r="C7" s="39"/>
      <c r="D7" s="39"/>
      <c r="E7" s="39"/>
      <c r="F7" s="39"/>
      <c r="H7" s="40"/>
      <c r="I7" s="40"/>
    </row>
    <row r="8" spans="1:6" ht="36" customHeight="1">
      <c r="A8" s="42" t="s">
        <v>219</v>
      </c>
      <c r="B8" s="36"/>
      <c r="C8" s="36"/>
      <c r="D8" s="36"/>
      <c r="E8" s="36"/>
      <c r="F8" s="36"/>
    </row>
  </sheetData>
  <sheetProtection/>
  <mergeCells count="5">
    <mergeCell ref="A2:F2"/>
    <mergeCell ref="C5:E5"/>
    <mergeCell ref="A5:A6"/>
    <mergeCell ref="B5:B6"/>
    <mergeCell ref="F5:F6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8"/>
  <sheetViews>
    <sheetView showGridLines="0" showZeros="0" view="pageBreakPreview" zoomScaleSheetLayoutView="100" workbookViewId="0" topLeftCell="A1">
      <selection activeCell="A1" sqref="A1"/>
    </sheetView>
  </sheetViews>
  <sheetFormatPr defaultColWidth="6.8515625" defaultRowHeight="27.75" customHeight="1"/>
  <cols>
    <col min="1" max="1" width="14.140625" style="16" customWidth="1"/>
    <col min="2" max="2" width="23.421875" style="16" customWidth="1"/>
    <col min="3" max="5" width="14.421875" style="16" customWidth="1"/>
    <col min="6" max="243" width="5.7109375" style="16" customWidth="1"/>
    <col min="244" max="16384" width="6.8515625" style="17" customWidth="1"/>
  </cols>
  <sheetData>
    <row r="1" spans="1:2" ht="20.25">
      <c r="A1" s="18" t="s">
        <v>220</v>
      </c>
      <c r="B1" s="18"/>
    </row>
    <row r="2" spans="1:5" s="13" customFormat="1" ht="27">
      <c r="A2" s="19" t="s">
        <v>221</v>
      </c>
      <c r="B2" s="19"/>
      <c r="C2" s="19"/>
      <c r="D2" s="19"/>
      <c r="E2" s="19"/>
    </row>
    <row r="3" s="14" customFormat="1" ht="30.75" customHeight="1">
      <c r="E3" s="14" t="s">
        <v>2</v>
      </c>
    </row>
    <row r="4" spans="1:243" s="15" customFormat="1" ht="39.75" customHeight="1">
      <c r="A4" s="112" t="s">
        <v>68</v>
      </c>
      <c r="B4" s="112" t="s">
        <v>69</v>
      </c>
      <c r="C4" s="21" t="s">
        <v>222</v>
      </c>
      <c r="D4" s="21"/>
      <c r="E4" s="21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s="15" customFormat="1" ht="39.75" customHeight="1">
      <c r="A5" s="126"/>
      <c r="B5" s="126"/>
      <c r="C5" s="20" t="s">
        <v>132</v>
      </c>
      <c r="D5" s="20" t="s">
        <v>71</v>
      </c>
      <c r="E5" s="20" t="s">
        <v>72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5" ht="35.25" customHeight="1">
      <c r="A6" s="23"/>
      <c r="B6" s="23"/>
      <c r="C6" s="24"/>
      <c r="D6" s="25"/>
      <c r="E6" s="25"/>
    </row>
    <row r="7" spans="1:5" ht="35.25" customHeight="1">
      <c r="A7" s="26"/>
      <c r="B7" s="26"/>
      <c r="C7" s="24"/>
      <c r="D7" s="25"/>
      <c r="E7" s="25"/>
    </row>
    <row r="8" spans="1:5" ht="35.25" customHeight="1">
      <c r="A8" s="27"/>
      <c r="B8" s="27"/>
      <c r="C8" s="24"/>
      <c r="D8" s="25"/>
      <c r="E8" s="25"/>
    </row>
    <row r="9" spans="1:5" ht="35.25" customHeight="1">
      <c r="A9" s="28"/>
      <c r="B9" s="28"/>
      <c r="C9" s="24"/>
      <c r="D9" s="25"/>
      <c r="E9" s="25"/>
    </row>
    <row r="10" spans="1:5" ht="35.25" customHeight="1">
      <c r="A10" s="29"/>
      <c r="B10" s="29"/>
      <c r="C10" s="24"/>
      <c r="D10" s="25"/>
      <c r="E10" s="25"/>
    </row>
    <row r="11" spans="1:5" ht="35.25" customHeight="1">
      <c r="A11" s="26"/>
      <c r="B11" s="26"/>
      <c r="C11" s="24"/>
      <c r="D11" s="25"/>
      <c r="E11" s="25"/>
    </row>
    <row r="12" spans="1:5" ht="35.25" customHeight="1">
      <c r="A12" s="27"/>
      <c r="B12" s="27"/>
      <c r="C12" s="24"/>
      <c r="D12" s="25"/>
      <c r="E12" s="25"/>
    </row>
    <row r="13" spans="1:5" ht="35.25" customHeight="1">
      <c r="A13" s="28"/>
      <c r="B13" s="28"/>
      <c r="C13" s="24"/>
      <c r="D13" s="25"/>
      <c r="E13" s="25"/>
    </row>
    <row r="14" spans="1:5" ht="35.25" customHeight="1">
      <c r="A14" s="28"/>
      <c r="B14" s="28"/>
      <c r="C14" s="24"/>
      <c r="D14" s="25"/>
      <c r="E14" s="25"/>
    </row>
    <row r="15" spans="1:5" ht="35.25" customHeight="1">
      <c r="A15" s="28"/>
      <c r="B15" s="28" t="s">
        <v>223</v>
      </c>
      <c r="C15" s="24"/>
      <c r="D15" s="25"/>
      <c r="E15" s="25"/>
    </row>
    <row r="16" spans="1:2" ht="27.75" customHeight="1">
      <c r="A16" s="30" t="s">
        <v>97</v>
      </c>
      <c r="B16" s="30"/>
    </row>
    <row r="17" spans="1:5" ht="27.75" customHeight="1">
      <c r="A17" s="31" t="s">
        <v>224</v>
      </c>
      <c r="B17" s="32"/>
      <c r="C17" s="33"/>
      <c r="D17" s="33"/>
      <c r="E17" s="33"/>
    </row>
    <row r="18" spans="1:2" ht="14.25">
      <c r="A18" s="30"/>
      <c r="B18" s="30"/>
    </row>
  </sheetData>
  <sheetProtection/>
  <mergeCells count="2">
    <mergeCell ref="A4:A5"/>
    <mergeCell ref="B4:B5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7"/>
  <sheetViews>
    <sheetView showGridLines="0" showZeros="0" view="pageBreakPreview" zoomScaleSheetLayoutView="100" workbookViewId="0" topLeftCell="A1">
      <selection activeCell="A1" sqref="A1"/>
    </sheetView>
  </sheetViews>
  <sheetFormatPr defaultColWidth="6.8515625" defaultRowHeight="27.75" customHeight="1"/>
  <cols>
    <col min="1" max="1" width="14.140625" style="16" customWidth="1"/>
    <col min="2" max="2" width="23.421875" style="16" customWidth="1"/>
    <col min="3" max="5" width="14.421875" style="16" customWidth="1"/>
    <col min="6" max="243" width="5.7109375" style="16" customWidth="1"/>
    <col min="244" max="16384" width="6.8515625" style="17" customWidth="1"/>
  </cols>
  <sheetData>
    <row r="1" spans="1:2" ht="20.25">
      <c r="A1" s="18" t="s">
        <v>225</v>
      </c>
      <c r="B1" s="18"/>
    </row>
    <row r="2" spans="1:5" s="13" customFormat="1" ht="27">
      <c r="A2" s="19" t="s">
        <v>226</v>
      </c>
      <c r="B2" s="19"/>
      <c r="C2" s="19"/>
      <c r="D2" s="19"/>
      <c r="E2" s="19"/>
    </row>
    <row r="3" s="14" customFormat="1" ht="30.75" customHeight="1">
      <c r="E3" s="14" t="s">
        <v>2</v>
      </c>
    </row>
    <row r="4" spans="1:243" s="15" customFormat="1" ht="39.75" customHeight="1">
      <c r="A4" s="112" t="s">
        <v>68</v>
      </c>
      <c r="B4" s="112" t="s">
        <v>69</v>
      </c>
      <c r="C4" s="21" t="s">
        <v>227</v>
      </c>
      <c r="D4" s="21"/>
      <c r="E4" s="21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s="15" customFormat="1" ht="39.75" customHeight="1">
      <c r="A5" s="126"/>
      <c r="B5" s="126"/>
      <c r="C5" s="20" t="s">
        <v>132</v>
      </c>
      <c r="D5" s="20" t="s">
        <v>71</v>
      </c>
      <c r="E5" s="20" t="s">
        <v>72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5" ht="34.5" customHeight="1">
      <c r="A6" s="23"/>
      <c r="B6" s="23"/>
      <c r="C6" s="24"/>
      <c r="D6" s="25"/>
      <c r="E6" s="25"/>
    </row>
    <row r="7" spans="1:5" ht="34.5" customHeight="1">
      <c r="A7" s="26"/>
      <c r="B7" s="26"/>
      <c r="C7" s="24"/>
      <c r="D7" s="25"/>
      <c r="E7" s="25"/>
    </row>
    <row r="8" spans="1:5" ht="34.5" customHeight="1">
      <c r="A8" s="27"/>
      <c r="B8" s="27"/>
      <c r="C8" s="24"/>
      <c r="D8" s="25"/>
      <c r="E8" s="25"/>
    </row>
    <row r="9" spans="1:5" ht="34.5" customHeight="1">
      <c r="A9" s="28"/>
      <c r="B9" s="28"/>
      <c r="C9" s="24"/>
      <c r="D9" s="25"/>
      <c r="E9" s="25"/>
    </row>
    <row r="10" spans="1:5" ht="34.5" customHeight="1">
      <c r="A10" s="29"/>
      <c r="B10" s="29"/>
      <c r="C10" s="24"/>
      <c r="D10" s="25"/>
      <c r="E10" s="25"/>
    </row>
    <row r="11" spans="1:5" ht="34.5" customHeight="1">
      <c r="A11" s="26"/>
      <c r="B11" s="26"/>
      <c r="C11" s="24"/>
      <c r="D11" s="25"/>
      <c r="E11" s="25"/>
    </row>
    <row r="12" spans="1:5" ht="34.5" customHeight="1">
      <c r="A12" s="27"/>
      <c r="B12" s="27"/>
      <c r="C12" s="24"/>
      <c r="D12" s="25"/>
      <c r="E12" s="25"/>
    </row>
    <row r="13" spans="1:5" ht="34.5" customHeight="1">
      <c r="A13" s="28"/>
      <c r="B13" s="28"/>
      <c r="C13" s="24"/>
      <c r="D13" s="25"/>
      <c r="E13" s="25"/>
    </row>
    <row r="14" spans="1:5" ht="34.5" customHeight="1">
      <c r="A14" s="28"/>
      <c r="B14" s="28"/>
      <c r="C14" s="24"/>
      <c r="D14" s="25"/>
      <c r="E14" s="25"/>
    </row>
    <row r="15" spans="1:5" ht="34.5" customHeight="1">
      <c r="A15" s="28"/>
      <c r="B15" s="28" t="s">
        <v>223</v>
      </c>
      <c r="C15" s="24"/>
      <c r="D15" s="25"/>
      <c r="E15" s="25"/>
    </row>
    <row r="16" spans="1:2" ht="34.5" customHeight="1">
      <c r="A16" s="30" t="s">
        <v>97</v>
      </c>
      <c r="B16" s="30"/>
    </row>
    <row r="17" spans="1:5" ht="34.5" customHeight="1">
      <c r="A17" s="31" t="s">
        <v>228</v>
      </c>
      <c r="B17" s="32"/>
      <c r="C17" s="33"/>
      <c r="D17" s="33"/>
      <c r="E17" s="33"/>
    </row>
  </sheetData>
  <sheetProtection/>
  <mergeCells count="2">
    <mergeCell ref="A4:A5"/>
    <mergeCell ref="B4:B5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2023-03-13T08:33:46Z</cp:lastPrinted>
  <dcterms:created xsi:type="dcterms:W3CDTF">2023-03-13T08:10:00Z</dcterms:created>
  <dcterms:modified xsi:type="dcterms:W3CDTF">2023-04-13T07:14:01Z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74CE1F54840B49E98C774014AD575F7A</vt:lpwstr>
  </property>
  <property fmtid="{D5CDD505-2E9C-101B-9397-08002B2CF9AE}" pid="3" name="KSOProductBuildVer">
    <vt:lpwstr>2052-11.8.2.11542</vt:lpwstr>
  </property>
</Properties>
</file>