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activeTab="3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'附表3.部门支出总体情况表'!$A$1:$H$30</definedName>
    <definedName name="_xlnm.Print_Area" localSheetId="6">'附表7.一般公共预算“三公”经费支出情况表'!$A$1:$F$11</definedName>
  </definedNames>
  <calcPr fullCalcOnLoad="1" refMode="R1C1"/>
</workbook>
</file>

<file path=xl/sharedStrings.xml><?xml version="1.0" encoding="utf-8"?>
<sst xmlns="http://schemas.openxmlformats.org/spreadsheetml/2006/main" count="487" uniqueCount="315">
  <si>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</si>
  <si>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</si>
  <si>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</si>
  <si>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</si>
  <si>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</si>
  <si>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</si>
  <si>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</si>
  <si>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</si>
  <si>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</si>
  <si>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</si>
  <si>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</si>
  <si>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</si>
  <si>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</si>
  <si>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</si>
  <si>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</si>
  <si>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</si>
  <si>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</si>
  <si>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</si>
  <si>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</si>
  <si>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</si>
  <si>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</si>
  <si>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</si>
  <si>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</si>
  <si>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</si>
  <si>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</si>
  <si>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本  年  收  入  合  计</t>
  </si>
  <si>
    <t xml:space="preserve"> 本  年  支  出  合  计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</si>
  <si>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</si>
  <si>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</si>
  <si>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</si>
  <si>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</si>
  <si>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</si>
  <si>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</si>
  <si>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</si>
  <si>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</si>
  <si>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</si>
  <si>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</si>
  <si>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</si>
  <si>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</si>
  <si>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</si>
  <si>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</si>
  <si>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</si>
  <si>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</si>
  <si>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</si>
  <si>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</si>
  <si>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</si>
  <si>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</si>
  <si>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</si>
  <si>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</si>
  <si>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</si>
  <si>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</si>
  <si>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</si>
  <si>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</si>
  <si>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</si>
  <si>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</si>
  <si>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</si>
  <si>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</si>
  <si>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</si>
  <si>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</si>
  <si>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</si>
  <si>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</si>
  <si>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</si>
  <si>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</si>
  <si>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</si>
  <si>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</si>
  <si>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</si>
  <si>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</si>
  <si>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</si>
  <si>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</si>
  <si>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</si>
  <si>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</si>
  <si>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</si>
  <si>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</si>
  <si>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</si>
  <si>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</si>
  <si>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</si>
  <si>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</si>
  <si>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</si>
  <si>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</si>
  <si>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</si>
  <si>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</si>
  <si>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</si>
  <si>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</si>
  <si>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</si>
  <si>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</si>
  <si>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</si>
  <si>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</si>
  <si>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</si>
  <si>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</si>
  <si>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</si>
  <si>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</si>
  <si>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</si>
  <si>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</si>
  <si>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</si>
  <si>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</si>
  <si>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</si>
  <si>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</si>
  <si>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</si>
  <si>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</si>
  <si>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</si>
  <si>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</si>
  <si>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</si>
  <si>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</si>
  <si>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</si>
  <si>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</si>
  <si>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</si>
  <si>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</si>
  <si>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30102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</si>
  <si>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</si>
  <si>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</si>
  <si>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</si>
  <si>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</si>
  <si>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</si>
  <si>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</si>
  <si>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</si>
  <si>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</si>
  <si>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</si>
  <si>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</si>
  <si>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</si>
  <si>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</si>
  <si>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</si>
  <si>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</si>
  <si>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</si>
  <si>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</si>
  <si>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</si>
  <si>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</si>
  <si>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</si>
  <si>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</si>
  <si>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</si>
  <si>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</si>
  <si>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</si>
  <si>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</si>
  <si>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</si>
  <si>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</si>
  <si>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</si>
  <si>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</si>
  <si>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</si>
  <si>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</si>
  <si>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</si>
  <si>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</si>
  <si>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</si>
  <si>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</si>
  <si>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说明：本部门2023年一般公共预算“三公”经费支出情况表为空表。</t>
  </si>
  <si>
    <t>说明：本部门2023年政府性基金预算支出情况表为空表。</t>
  </si>
  <si>
    <t>说明：本部门2023年国有资本经营预算支出情况表为空表。</t>
  </si>
  <si>
    <t>一、一般公共预算拨款收入</t>
  </si>
  <si>
    <t>二、政府性基金预算拨款收入</t>
  </si>
  <si>
    <t>三、国有资本经营预算算拨款收入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</si>
  <si>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</si>
  <si>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</si>
  <si>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</si>
  <si>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</si>
  <si>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</si>
  <si>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</si>
  <si>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</si>
  <si>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</si>
  <si>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</si>
  <si>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</si>
  <si>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</si>
  <si>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年终结转结余</t>
  </si>
  <si>
    <t>上年结转结余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</si>
  <si>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</si>
  <si>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</si>
  <si>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</si>
  <si>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</si>
  <si>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</si>
  <si>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一、本年支出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</si>
  <si>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</si>
  <si>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</si>
  <si>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</si>
  <si>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</si>
  <si>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</si>
  <si>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</si>
  <si>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</si>
  <si>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</si>
  <si>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</si>
  <si>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</si>
  <si>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</si>
  <si>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</si>
  <si>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</si>
  <si>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</si>
  <si>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</si>
  <si>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</si>
  <si>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</si>
  <si>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</si>
  <si>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</si>
  <si>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</si>
  <si>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</si>
  <si>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</si>
  <si>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</si>
  <si>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</si>
  <si>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330101</t>
  </si>
  <si>
    <t>天津市东丽区教育局</t>
  </si>
  <si>
    <t xml:space="preserve">    教育管理事务</t>
  </si>
  <si>
    <t xml:space="preserve">    行政运行</t>
  </si>
  <si>
    <t xml:space="preserve">    一般行政管理事务</t>
  </si>
  <si>
    <t>20501</t>
  </si>
  <si>
    <t>2050101</t>
  </si>
  <si>
    <t>2050102</t>
  </si>
  <si>
    <t xml:space="preserve">    教育费附加安排的支出</t>
  </si>
  <si>
    <t xml:space="preserve">    其他教育支出</t>
  </si>
  <si>
    <t xml:space="preserve">       其他教育费附加安排的支出</t>
  </si>
  <si>
    <t xml:space="preserve">       其他教育费附加安排的支出</t>
  </si>
  <si>
    <t xml:space="preserve">    其他教育支出</t>
  </si>
  <si>
    <t>20509</t>
  </si>
  <si>
    <t>2050999</t>
  </si>
  <si>
    <t>20599</t>
  </si>
  <si>
    <t>2059999</t>
  </si>
  <si>
    <t xml:space="preserve">      行政单位医疗</t>
  </si>
  <si>
    <t xml:space="preserve">      行政单位医疗</t>
  </si>
  <si>
    <t xml:space="preserve">       公务员医疗补助</t>
  </si>
  <si>
    <t>2101101</t>
  </si>
  <si>
    <t>2101103</t>
  </si>
  <si>
    <t>普通教育</t>
  </si>
  <si>
    <t xml:space="preserve">    行政运行</t>
  </si>
  <si>
    <r>
      <t xml:space="preserve">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公务员医疗补助</t>
    </r>
  </si>
  <si>
    <t>30103</t>
  </si>
  <si>
    <t>30108</t>
  </si>
  <si>
    <t>30109</t>
  </si>
  <si>
    <t>30110</t>
  </si>
  <si>
    <t>30111</t>
  </si>
  <si>
    <t>30112</t>
  </si>
  <si>
    <t>30113</t>
  </si>
  <si>
    <t>30199</t>
  </si>
  <si>
    <t>302</t>
  </si>
  <si>
    <t>30201</t>
  </si>
  <si>
    <t>30204</t>
  </si>
  <si>
    <t>30205</t>
  </si>
  <si>
    <t>30207</t>
  </si>
  <si>
    <t>30208</t>
  </si>
  <si>
    <t>30211</t>
  </si>
  <si>
    <t>30214</t>
  </si>
  <si>
    <t>30216</t>
  </si>
  <si>
    <t>30228</t>
  </si>
  <si>
    <t>30229</t>
  </si>
  <si>
    <t>30239</t>
  </si>
  <si>
    <t>30299</t>
  </si>
  <si>
    <t>303</t>
  </si>
  <si>
    <t>30302</t>
  </si>
  <si>
    <t>30305</t>
  </si>
  <si>
    <t>30309</t>
  </si>
  <si>
    <t>30399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</si>
  <si>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</si>
  <si>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</si>
  <si>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</si>
  <si>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</si>
  <si>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</si>
  <si>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</si>
  <si>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</si>
  <si>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</si>
  <si>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</si>
  <si>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</si>
  <si>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</si>
  <si>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</si>
  <si>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手续费</t>
  </si>
  <si>
    <t xml:space="preserve">  水费</t>
  </si>
  <si>
    <t xml:space="preserve">  邮电费</t>
  </si>
  <si>
    <t xml:space="preserve">  取暖费</t>
  </si>
  <si>
    <t xml:space="preserve">  差旅费</t>
  </si>
  <si>
    <t xml:space="preserve">  租赁费</t>
  </si>
  <si>
    <t xml:space="preserve">  培训费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</si>
  <si>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</si>
  <si>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</si>
  <si>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</si>
  <si>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</si>
  <si>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</si>
  <si>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</si>
  <si>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</si>
  <si>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</si>
  <si>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工会经费</t>
    </r>
  </si>
  <si>
    <t>其他运转类</t>
  </si>
  <si>
    <t>2023年教育局消防设施变电室维修保养经费</t>
  </si>
  <si>
    <t>2023年学校消防设施维护维保项目</t>
  </si>
  <si>
    <t>特定目标类</t>
  </si>
  <si>
    <t>2023年专职保安经费项目</t>
  </si>
  <si>
    <t>2023年安置排水处人员经费</t>
  </si>
  <si>
    <t>2023年教育局机关运行经费</t>
  </si>
  <si>
    <t>2023年戏曲进校园专项经费</t>
  </si>
  <si>
    <t>2023年学前教育宣传月项目</t>
  </si>
  <si>
    <t>2023年中小学专项督导项目</t>
  </si>
  <si>
    <t>2023年责任督学挂牌督导项目</t>
  </si>
  <si>
    <t>2023年中小学免费教科书项目</t>
  </si>
  <si>
    <t>2023年教育局机关专职保安经费</t>
  </si>
  <si>
    <t>2023年幼儿园招生随机派位项目</t>
  </si>
  <si>
    <t>东丽湖金融街学校弱电系统建设</t>
  </si>
  <si>
    <t>2023年德育主题教育实践活动经费</t>
  </si>
  <si>
    <t>2023年干部人事档案管理专项资金</t>
  </si>
  <si>
    <t>2023年国家义务教育质量监测项目</t>
  </si>
  <si>
    <t>2023年民办普惠性幼儿园奖补项目</t>
  </si>
  <si>
    <t>2023年普惠性民办园等级认定项目</t>
  </si>
  <si>
    <t>2023年疫情防控应急物资储备项目</t>
  </si>
  <si>
    <t>2022年新建校防冲撞柱购置安装项目</t>
  </si>
  <si>
    <t>2022年新建校智慧黑板购置安装项目</t>
  </si>
  <si>
    <t>2023年幼儿园办园行为督导评估项目</t>
  </si>
  <si>
    <t>2022年新建校教学、办公家具购置安装</t>
  </si>
  <si>
    <t>2023年参加天津市中小学体育比赛经费</t>
  </si>
  <si>
    <t>2023年东丽区中小学劳动技能大赛经费</t>
  </si>
  <si>
    <t>2022年新建校、幼儿园厨房购置安装项目</t>
  </si>
  <si>
    <t>2023年区域学业数据采集及分析系统项目</t>
  </si>
  <si>
    <t>2022年普惠性民办幼儿园市级生均补助资金</t>
  </si>
  <si>
    <t>2023年举办东丽区中小学各项体育比赛经费</t>
  </si>
  <si>
    <t>2023年民办义务教育阶段学生两免一补经费</t>
  </si>
  <si>
    <t>2023年北大附中东丽湖学校政府办学经费补助</t>
  </si>
  <si>
    <t>2023年人事年度考核骨干教师及先进评优项目</t>
  </si>
  <si>
    <t>2023年民办义务教育学校招生随机派位专项经费</t>
  </si>
  <si>
    <t>2022年新建校教学、办公通用电器设备购置安装项目</t>
  </si>
  <si>
    <t>2023年参加天津市中小学体育教师教学技能大赛经费</t>
  </si>
  <si>
    <t>2023年民办学校逸阳文思百华实验学校购买学位项目</t>
  </si>
  <si>
    <t>2022年支持学前教育发展资金-津财教指【2022】22号</t>
  </si>
  <si>
    <t>2023年东丽区中小学《国家学生体质健康标准》测试经费</t>
  </si>
  <si>
    <t>提前下达2022年学前教育发展对区转移支付预算-津财教指【2021】93号</t>
  </si>
  <si>
    <t>2023年教师招聘专项经费</t>
  </si>
  <si>
    <t>2023年职称评审项目</t>
  </si>
  <si>
    <t>2023年社区教育经费</t>
  </si>
  <si>
    <t>2023年政府采购项目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</si>
</sst>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2" applyFont="1" applyAlignment="1">
      <alignment vertical="center"/>
      <protection/>
    </xf>
    <xf numFmtId="0" fontId="6" fillId="0" borderId="0" xfId="42">
      <alignment/>
      <protection/>
    </xf>
    <xf numFmtId="0" fontId="8" fillId="0" borderId="0" xfId="42" applyFont="1" applyAlignment="1">
      <alignment horizontal="center" vertical="center"/>
      <protection/>
    </xf>
    <xf numFmtId="0" fontId="9" fillId="0" borderId="0" xfId="42" applyFont="1">
      <alignment/>
      <protection/>
    </xf>
    <xf numFmtId="0" fontId="9" fillId="0" borderId="0" xfId="42" applyFont="1" applyAlignment="1">
      <alignment horizontal="right"/>
      <protection/>
    </xf>
    <xf numFmtId="0" fontId="6" fillId="0" borderId="0" xfId="42" applyBorder="1">
      <alignment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9" fillId="0" borderId="0" xfId="42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176" fontId="45" fillId="0" borderId="10" xfId="4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177" fontId="10" fillId="0" borderId="10" xfId="0" applyNumberFormat="1" applyFont="1" applyFill="1" applyBorder="1" applyAlignment="1" applyProtection="1">
      <alignment horizontal="right" vertical="center" wrapText="1"/>
      <protection/>
    </xf>
    <xf numFmtId="177" fontId="10" fillId="0" borderId="10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182" fontId="6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40" applyFont="1" applyBorder="1" applyAlignment="1">
      <alignment horizontal="left" vertical="center"/>
      <protection/>
    </xf>
    <xf numFmtId="0" fontId="11" fillId="0" borderId="10" xfId="0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2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 4" xfId="41"/>
    <cellStyle name="常规_附件 5 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SheetLayoutView="85" zoomScalePageLayoutView="0" workbookViewId="0" topLeftCell="A13">
      <selection activeCell="B30" sqref="B30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20" t="s">
        <v>0</v>
      </c>
      <c r="B1" s="120"/>
      <c r="C1" s="120"/>
      <c r="D1" s="120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19" t="s">
        <v>3</v>
      </c>
      <c r="B4" s="119"/>
      <c r="C4" s="119" t="s">
        <v>4</v>
      </c>
      <c r="D4" s="11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145</v>
      </c>
      <c r="B6" s="12">
        <v>9249.292856</v>
      </c>
      <c r="C6" s="106" t="s">
        <v>7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146</v>
      </c>
      <c r="B7" s="12"/>
      <c r="C7" s="106" t="s">
        <v>8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147</v>
      </c>
      <c r="B8" s="12"/>
      <c r="C8" s="106" t="s">
        <v>9</v>
      </c>
      <c r="D8" s="12">
        <v>11104.8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148</v>
      </c>
      <c r="B9" s="12"/>
      <c r="C9" s="106" t="s">
        <v>10</v>
      </c>
      <c r="D9" s="1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149</v>
      </c>
      <c r="B10" s="12"/>
      <c r="C10" s="106" t="s">
        <v>11</v>
      </c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150</v>
      </c>
      <c r="B11" s="12"/>
      <c r="C11" s="106" t="s">
        <v>12</v>
      </c>
      <c r="D11" s="12">
        <v>106.85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151</v>
      </c>
      <c r="B12" s="12"/>
      <c r="C12" s="106" t="s">
        <v>13</v>
      </c>
      <c r="D12" s="12">
        <v>55.65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152</v>
      </c>
      <c r="B13" s="17"/>
      <c r="C13" s="106" t="s">
        <v>14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153</v>
      </c>
      <c r="B14" s="17"/>
      <c r="C14" s="106" t="s">
        <v>15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06" t="s">
        <v>16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06" t="s">
        <v>17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06" t="s">
        <v>18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06" t="s">
        <v>19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06" t="s">
        <v>20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06" t="s">
        <v>21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06" t="s">
        <v>22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106" t="s">
        <v>23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106" t="s">
        <v>24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106" t="s">
        <v>154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106" t="s">
        <v>155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106" t="s">
        <v>156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106" t="s">
        <v>157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19"/>
      <c r="C28" s="106" t="s">
        <v>158</v>
      </c>
      <c r="D28" s="10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22" t="s">
        <v>25</v>
      </c>
      <c r="B29" s="12">
        <v>9249.29</v>
      </c>
      <c r="C29" s="22" t="s">
        <v>26</v>
      </c>
      <c r="D29" s="12">
        <v>11267.29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11" t="s">
        <v>160</v>
      </c>
      <c r="B30" s="118">
        <v>2018</v>
      </c>
      <c r="C30" s="13" t="s">
        <v>159</v>
      </c>
      <c r="D30" s="2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30" customHeight="1">
      <c r="A31" s="22" t="s">
        <v>27</v>
      </c>
      <c r="B31" s="12">
        <v>11267.29</v>
      </c>
      <c r="C31" s="22" t="s">
        <v>28</v>
      </c>
      <c r="D31" s="12">
        <v>9249.29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" customHeight="1">
      <c r="A32" s="24" t="s">
        <v>29</v>
      </c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28"/>
      <c r="B33" s="29"/>
      <c r="C33" s="28"/>
      <c r="D33" s="2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ht="27.75" customHeight="1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  <row r="37" spans="1:249" ht="27.75" customHeight="1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D29 B29 B31 D31">
    <cfRule type="containsBlanks" priority="1" dxfId="0" stopIfTrue="1">
      <formula>LEN(TRIM(B29))=0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Zeros="0" view="pageBreakPreview" zoomScale="85" zoomScaleSheetLayoutView="85" zoomScalePageLayoutView="0" workbookViewId="0" topLeftCell="A13">
      <selection activeCell="E6" sqref="E6"/>
    </sheetView>
  </sheetViews>
  <sheetFormatPr defaultColWidth="12.7109375" defaultRowHeight="15"/>
  <cols>
    <col min="1" max="1" width="12.28125" style="98" customWidth="1"/>
    <col min="2" max="2" width="43.00390625" style="98" customWidth="1"/>
    <col min="3" max="3" width="23.8515625" style="98" customWidth="1"/>
    <col min="4" max="12" width="11.28125" style="98" customWidth="1"/>
    <col min="13" max="16384" width="12.7109375" style="98" customWidth="1"/>
  </cols>
  <sheetData>
    <row r="1" spans="1:12" ht="20.25">
      <c r="A1" s="97" t="s">
        <v>127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25.5">
      <c r="B2" s="131" t="s">
        <v>128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9.5">
      <c r="B3" s="135" t="s">
        <v>129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99" customFormat="1" ht="44.25" customHeight="1">
      <c r="A4" s="136" t="s">
        <v>130</v>
      </c>
      <c r="B4" s="136" t="s">
        <v>131</v>
      </c>
      <c r="C4" s="136" t="s">
        <v>132</v>
      </c>
      <c r="D4" s="136" t="s">
        <v>133</v>
      </c>
      <c r="E4" s="136" t="s">
        <v>134</v>
      </c>
      <c r="F4" s="136"/>
      <c r="G4" s="136"/>
      <c r="H4" s="136" t="s">
        <v>135</v>
      </c>
      <c r="I4" s="136"/>
      <c r="J4" s="136"/>
      <c r="K4" s="137" t="s">
        <v>136</v>
      </c>
      <c r="L4" s="136" t="s">
        <v>137</v>
      </c>
    </row>
    <row r="5" spans="1:12" s="99" customFormat="1" ht="39" customHeight="1">
      <c r="A5" s="136"/>
      <c r="B5" s="136"/>
      <c r="C5" s="136"/>
      <c r="D5" s="136"/>
      <c r="E5" s="100" t="s">
        <v>138</v>
      </c>
      <c r="F5" s="100" t="s">
        <v>139</v>
      </c>
      <c r="G5" s="100" t="s">
        <v>140</v>
      </c>
      <c r="H5" s="100" t="s">
        <v>138</v>
      </c>
      <c r="I5" s="100" t="s">
        <v>139</v>
      </c>
      <c r="J5" s="100" t="s">
        <v>140</v>
      </c>
      <c r="K5" s="137"/>
      <c r="L5" s="136"/>
    </row>
    <row r="6" spans="1:12" s="99" customFormat="1" ht="39" customHeight="1">
      <c r="A6" s="105" t="s">
        <v>270</v>
      </c>
      <c r="B6" s="117" t="s">
        <v>271</v>
      </c>
      <c r="C6" s="105" t="s">
        <v>192</v>
      </c>
      <c r="D6" s="105">
        <v>42</v>
      </c>
      <c r="E6" s="100">
        <v>42</v>
      </c>
      <c r="F6" s="100"/>
      <c r="G6" s="100"/>
      <c r="H6" s="100">
        <v>0</v>
      </c>
      <c r="I6" s="100"/>
      <c r="J6" s="100"/>
      <c r="K6" s="100"/>
      <c r="L6" s="105"/>
    </row>
    <row r="7" spans="1:12" s="99" customFormat="1" ht="39" customHeight="1">
      <c r="A7" s="105" t="s">
        <v>270</v>
      </c>
      <c r="B7" s="117" t="s">
        <v>272</v>
      </c>
      <c r="C7" s="105" t="s">
        <v>192</v>
      </c>
      <c r="D7" s="105">
        <v>250</v>
      </c>
      <c r="E7" s="100">
        <v>250</v>
      </c>
      <c r="F7" s="100"/>
      <c r="G7" s="100"/>
      <c r="H7" s="100">
        <v>0</v>
      </c>
      <c r="I7" s="100"/>
      <c r="J7" s="100"/>
      <c r="K7" s="100"/>
      <c r="L7" s="105"/>
    </row>
    <row r="8" spans="1:12" s="99" customFormat="1" ht="39" customHeight="1">
      <c r="A8" s="105" t="s">
        <v>273</v>
      </c>
      <c r="B8" s="117" t="s">
        <v>274</v>
      </c>
      <c r="C8" s="105" t="s">
        <v>192</v>
      </c>
      <c r="D8" s="105">
        <v>164.16</v>
      </c>
      <c r="E8" s="100">
        <v>164.16</v>
      </c>
      <c r="F8" s="100"/>
      <c r="G8" s="100"/>
      <c r="H8" s="100">
        <v>0</v>
      </c>
      <c r="I8" s="100"/>
      <c r="J8" s="100"/>
      <c r="K8" s="100"/>
      <c r="L8" s="105"/>
    </row>
    <row r="9" spans="1:12" s="99" customFormat="1" ht="39" customHeight="1">
      <c r="A9" s="105" t="s">
        <v>273</v>
      </c>
      <c r="B9" s="117" t="s">
        <v>275</v>
      </c>
      <c r="C9" s="105" t="s">
        <v>192</v>
      </c>
      <c r="D9" s="105">
        <v>14.85</v>
      </c>
      <c r="E9" s="100">
        <v>14.85</v>
      </c>
      <c r="F9" s="100"/>
      <c r="G9" s="100"/>
      <c r="H9" s="100">
        <v>0</v>
      </c>
      <c r="I9" s="100"/>
      <c r="J9" s="100"/>
      <c r="K9" s="100"/>
      <c r="L9" s="105"/>
    </row>
    <row r="10" spans="1:12" s="99" customFormat="1" ht="39" customHeight="1">
      <c r="A10" s="105" t="s">
        <v>273</v>
      </c>
      <c r="B10" s="117" t="s">
        <v>276</v>
      </c>
      <c r="C10" s="105" t="s">
        <v>192</v>
      </c>
      <c r="D10" s="105">
        <v>181</v>
      </c>
      <c r="E10" s="100">
        <v>181</v>
      </c>
      <c r="F10" s="100"/>
      <c r="G10" s="100"/>
      <c r="H10" s="100">
        <v>0</v>
      </c>
      <c r="I10" s="100"/>
      <c r="J10" s="100"/>
      <c r="K10" s="100"/>
      <c r="L10" s="105"/>
    </row>
    <row r="11" spans="1:12" s="99" customFormat="1" ht="39" customHeight="1">
      <c r="A11" s="105" t="s">
        <v>273</v>
      </c>
      <c r="B11" s="117" t="s">
        <v>277</v>
      </c>
      <c r="C11" s="105" t="s">
        <v>192</v>
      </c>
      <c r="D11" s="105">
        <v>10</v>
      </c>
      <c r="E11" s="100">
        <v>10</v>
      </c>
      <c r="F11" s="100"/>
      <c r="G11" s="100"/>
      <c r="H11" s="100">
        <v>0</v>
      </c>
      <c r="I11" s="100"/>
      <c r="J11" s="100"/>
      <c r="K11" s="100"/>
      <c r="L11" s="105"/>
    </row>
    <row r="12" spans="1:12" s="99" customFormat="1" ht="39" customHeight="1">
      <c r="A12" s="105" t="s">
        <v>273</v>
      </c>
      <c r="B12" s="117" t="s">
        <v>278</v>
      </c>
      <c r="C12" s="105" t="s">
        <v>192</v>
      </c>
      <c r="D12" s="105">
        <v>1</v>
      </c>
      <c r="E12" s="100">
        <v>1</v>
      </c>
      <c r="F12" s="100"/>
      <c r="G12" s="100"/>
      <c r="H12" s="100">
        <v>0</v>
      </c>
      <c r="I12" s="100"/>
      <c r="J12" s="100"/>
      <c r="K12" s="100"/>
      <c r="L12" s="105"/>
    </row>
    <row r="13" spans="1:12" s="99" customFormat="1" ht="39" customHeight="1">
      <c r="A13" s="105" t="s">
        <v>273</v>
      </c>
      <c r="B13" s="117" t="s">
        <v>279</v>
      </c>
      <c r="C13" s="105" t="s">
        <v>192</v>
      </c>
      <c r="D13" s="105">
        <v>3</v>
      </c>
      <c r="E13" s="100">
        <v>3</v>
      </c>
      <c r="F13" s="100"/>
      <c r="G13" s="100"/>
      <c r="H13" s="100">
        <v>0</v>
      </c>
      <c r="I13" s="100"/>
      <c r="J13" s="100"/>
      <c r="K13" s="100"/>
      <c r="L13" s="105"/>
    </row>
    <row r="14" spans="1:12" s="99" customFormat="1" ht="39" customHeight="1">
      <c r="A14" s="105" t="s">
        <v>273</v>
      </c>
      <c r="B14" s="117" t="s">
        <v>280</v>
      </c>
      <c r="C14" s="105" t="s">
        <v>192</v>
      </c>
      <c r="D14" s="105">
        <v>28.02</v>
      </c>
      <c r="E14" s="100">
        <v>28.02</v>
      </c>
      <c r="F14" s="100"/>
      <c r="G14" s="100"/>
      <c r="H14" s="100">
        <v>0</v>
      </c>
      <c r="I14" s="100"/>
      <c r="J14" s="100"/>
      <c r="K14" s="100"/>
      <c r="L14" s="105"/>
    </row>
    <row r="15" spans="1:12" s="99" customFormat="1" ht="39" customHeight="1">
      <c r="A15" s="105" t="s">
        <v>273</v>
      </c>
      <c r="B15" s="117" t="s">
        <v>281</v>
      </c>
      <c r="C15" s="105" t="s">
        <v>192</v>
      </c>
      <c r="D15" s="105">
        <v>69.9</v>
      </c>
      <c r="E15" s="100">
        <v>69.9</v>
      </c>
      <c r="F15" s="100"/>
      <c r="G15" s="100"/>
      <c r="H15" s="100">
        <v>0</v>
      </c>
      <c r="I15" s="100"/>
      <c r="J15" s="100"/>
      <c r="K15" s="100"/>
      <c r="L15" s="105"/>
    </row>
    <row r="16" spans="1:12" s="99" customFormat="1" ht="39" customHeight="1">
      <c r="A16" s="105" t="s">
        <v>273</v>
      </c>
      <c r="B16" s="117" t="s">
        <v>282</v>
      </c>
      <c r="C16" s="105" t="s">
        <v>192</v>
      </c>
      <c r="D16" s="105">
        <v>8.64</v>
      </c>
      <c r="E16" s="100">
        <v>8.64</v>
      </c>
      <c r="F16" s="100"/>
      <c r="G16" s="100"/>
      <c r="H16" s="100">
        <v>0</v>
      </c>
      <c r="I16" s="100"/>
      <c r="J16" s="100"/>
      <c r="K16" s="100"/>
      <c r="L16" s="105"/>
    </row>
    <row r="17" spans="1:12" s="99" customFormat="1" ht="39" customHeight="1">
      <c r="A17" s="105" t="s">
        <v>273</v>
      </c>
      <c r="B17" s="117" t="s">
        <v>283</v>
      </c>
      <c r="C17" s="105" t="s">
        <v>192</v>
      </c>
      <c r="D17" s="105">
        <v>20</v>
      </c>
      <c r="E17" s="100">
        <v>20</v>
      </c>
      <c r="F17" s="100"/>
      <c r="G17" s="100"/>
      <c r="H17" s="100">
        <v>0</v>
      </c>
      <c r="I17" s="100"/>
      <c r="J17" s="100"/>
      <c r="K17" s="100"/>
      <c r="L17" s="105"/>
    </row>
    <row r="18" spans="1:12" s="99" customFormat="1" ht="39" customHeight="1">
      <c r="A18" s="105" t="s">
        <v>273</v>
      </c>
      <c r="B18" s="117" t="s">
        <v>284</v>
      </c>
      <c r="C18" s="105" t="s">
        <v>192</v>
      </c>
      <c r="D18" s="105">
        <v>330</v>
      </c>
      <c r="E18" s="100">
        <v>0</v>
      </c>
      <c r="F18" s="100"/>
      <c r="G18" s="100"/>
      <c r="H18" s="100">
        <v>330</v>
      </c>
      <c r="I18" s="100"/>
      <c r="J18" s="100"/>
      <c r="K18" s="100"/>
      <c r="L18" s="105"/>
    </row>
    <row r="19" spans="1:12" s="99" customFormat="1" ht="39" customHeight="1">
      <c r="A19" s="105" t="s">
        <v>273</v>
      </c>
      <c r="B19" s="117" t="s">
        <v>285</v>
      </c>
      <c r="C19" s="105" t="s">
        <v>192</v>
      </c>
      <c r="D19" s="105">
        <v>15</v>
      </c>
      <c r="E19" s="100">
        <v>15</v>
      </c>
      <c r="F19" s="100"/>
      <c r="G19" s="100"/>
      <c r="H19" s="100">
        <v>0</v>
      </c>
      <c r="I19" s="100"/>
      <c r="J19" s="100"/>
      <c r="K19" s="100"/>
      <c r="L19" s="105"/>
    </row>
    <row r="20" spans="1:12" s="99" customFormat="1" ht="39" customHeight="1">
      <c r="A20" s="105" t="s">
        <v>273</v>
      </c>
      <c r="B20" s="117" t="s">
        <v>286</v>
      </c>
      <c r="C20" s="105" t="s">
        <v>192</v>
      </c>
      <c r="D20" s="105">
        <v>12.75</v>
      </c>
      <c r="E20" s="100">
        <v>12.75</v>
      </c>
      <c r="F20" s="100"/>
      <c r="G20" s="100"/>
      <c r="H20" s="100">
        <v>0</v>
      </c>
      <c r="I20" s="100"/>
      <c r="J20" s="100"/>
      <c r="K20" s="100"/>
      <c r="L20" s="105"/>
    </row>
    <row r="21" spans="1:12" s="99" customFormat="1" ht="39" customHeight="1">
      <c r="A21" s="105" t="s">
        <v>273</v>
      </c>
      <c r="B21" s="117" t="s">
        <v>287</v>
      </c>
      <c r="C21" s="105" t="s">
        <v>192</v>
      </c>
      <c r="D21" s="105">
        <v>12.26</v>
      </c>
      <c r="E21" s="100">
        <v>12.26</v>
      </c>
      <c r="F21" s="100"/>
      <c r="G21" s="100"/>
      <c r="H21" s="100">
        <v>0</v>
      </c>
      <c r="I21" s="100"/>
      <c r="J21" s="100"/>
      <c r="K21" s="100"/>
      <c r="L21" s="105"/>
    </row>
    <row r="22" spans="1:12" s="99" customFormat="1" ht="39" customHeight="1">
      <c r="A22" s="105" t="s">
        <v>273</v>
      </c>
      <c r="B22" s="117" t="s">
        <v>288</v>
      </c>
      <c r="C22" s="105" t="s">
        <v>192</v>
      </c>
      <c r="D22" s="105">
        <v>3695</v>
      </c>
      <c r="E22" s="100">
        <v>3695</v>
      </c>
      <c r="F22" s="100"/>
      <c r="G22" s="100"/>
      <c r="H22" s="100">
        <v>0</v>
      </c>
      <c r="I22" s="100"/>
      <c r="J22" s="100"/>
      <c r="K22" s="100"/>
      <c r="L22" s="105"/>
    </row>
    <row r="23" spans="1:12" s="99" customFormat="1" ht="39" customHeight="1">
      <c r="A23" s="105" t="s">
        <v>273</v>
      </c>
      <c r="B23" s="117" t="s">
        <v>289</v>
      </c>
      <c r="C23" s="105" t="s">
        <v>192</v>
      </c>
      <c r="D23" s="105">
        <v>8</v>
      </c>
      <c r="E23" s="100">
        <v>8</v>
      </c>
      <c r="F23" s="100"/>
      <c r="G23" s="100"/>
      <c r="H23" s="100">
        <v>0</v>
      </c>
      <c r="I23" s="100"/>
      <c r="J23" s="100"/>
      <c r="K23" s="100"/>
      <c r="L23" s="105"/>
    </row>
    <row r="24" spans="1:12" s="99" customFormat="1" ht="39" customHeight="1">
      <c r="A24" s="105" t="s">
        <v>273</v>
      </c>
      <c r="B24" s="117" t="s">
        <v>290</v>
      </c>
      <c r="C24" s="105" t="s">
        <v>192</v>
      </c>
      <c r="D24" s="105">
        <v>30</v>
      </c>
      <c r="E24" s="100">
        <v>30</v>
      </c>
      <c r="F24" s="100"/>
      <c r="G24" s="100"/>
      <c r="H24" s="100">
        <v>0</v>
      </c>
      <c r="I24" s="100"/>
      <c r="J24" s="100"/>
      <c r="K24" s="100"/>
      <c r="L24" s="105"/>
    </row>
    <row r="25" spans="1:12" s="99" customFormat="1" ht="39" customHeight="1">
      <c r="A25" s="105" t="s">
        <v>273</v>
      </c>
      <c r="B25" s="117" t="s">
        <v>291</v>
      </c>
      <c r="C25" s="105" t="s">
        <v>192</v>
      </c>
      <c r="D25" s="105">
        <v>40</v>
      </c>
      <c r="E25" s="100">
        <v>0</v>
      </c>
      <c r="F25" s="100"/>
      <c r="G25" s="100"/>
      <c r="H25" s="100">
        <v>40</v>
      </c>
      <c r="I25" s="100"/>
      <c r="J25" s="100"/>
      <c r="K25" s="100"/>
      <c r="L25" s="105"/>
    </row>
    <row r="26" spans="1:12" s="99" customFormat="1" ht="39" customHeight="1">
      <c r="A26" s="105" t="s">
        <v>273</v>
      </c>
      <c r="B26" s="117" t="s">
        <v>292</v>
      </c>
      <c r="C26" s="105" t="s">
        <v>192</v>
      </c>
      <c r="D26" s="105">
        <v>120</v>
      </c>
      <c r="E26" s="100">
        <v>0</v>
      </c>
      <c r="F26" s="100"/>
      <c r="G26" s="100"/>
      <c r="H26" s="100">
        <v>120</v>
      </c>
      <c r="I26" s="100"/>
      <c r="J26" s="100"/>
      <c r="K26" s="100"/>
      <c r="L26" s="105"/>
    </row>
    <row r="27" spans="1:12" s="99" customFormat="1" ht="39" customHeight="1">
      <c r="A27" s="105" t="s">
        <v>273</v>
      </c>
      <c r="B27" s="117" t="s">
        <v>293</v>
      </c>
      <c r="C27" s="105" t="s">
        <v>192</v>
      </c>
      <c r="D27" s="105">
        <v>4.98</v>
      </c>
      <c r="E27" s="100">
        <v>4.98</v>
      </c>
      <c r="F27" s="100"/>
      <c r="G27" s="100"/>
      <c r="H27" s="100">
        <v>0</v>
      </c>
      <c r="I27" s="100"/>
      <c r="J27" s="100"/>
      <c r="K27" s="100"/>
      <c r="L27" s="105"/>
    </row>
    <row r="28" spans="1:12" s="99" customFormat="1" ht="39" customHeight="1">
      <c r="A28" s="105" t="s">
        <v>273</v>
      </c>
      <c r="B28" s="117" t="s">
        <v>294</v>
      </c>
      <c r="C28" s="105" t="s">
        <v>192</v>
      </c>
      <c r="D28" s="105">
        <v>200</v>
      </c>
      <c r="E28" s="100">
        <v>0</v>
      </c>
      <c r="F28" s="100"/>
      <c r="G28" s="100"/>
      <c r="H28" s="100">
        <v>200</v>
      </c>
      <c r="I28" s="100"/>
      <c r="J28" s="100"/>
      <c r="K28" s="100"/>
      <c r="L28" s="105"/>
    </row>
    <row r="29" spans="1:12" s="99" customFormat="1" ht="39" customHeight="1">
      <c r="A29" s="105" t="s">
        <v>273</v>
      </c>
      <c r="B29" s="117" t="s">
        <v>295</v>
      </c>
      <c r="C29" s="105" t="s">
        <v>192</v>
      </c>
      <c r="D29" s="105">
        <v>8</v>
      </c>
      <c r="E29" s="100">
        <v>8</v>
      </c>
      <c r="F29" s="100"/>
      <c r="G29" s="100"/>
      <c r="H29" s="100">
        <v>0</v>
      </c>
      <c r="I29" s="100"/>
      <c r="J29" s="100"/>
      <c r="K29" s="100"/>
      <c r="L29" s="105"/>
    </row>
    <row r="30" spans="1:12" s="99" customFormat="1" ht="39" customHeight="1">
      <c r="A30" s="105" t="s">
        <v>273</v>
      </c>
      <c r="B30" s="117" t="s">
        <v>296</v>
      </c>
      <c r="C30" s="105" t="s">
        <v>192</v>
      </c>
      <c r="D30" s="105">
        <v>3</v>
      </c>
      <c r="E30" s="100">
        <v>3</v>
      </c>
      <c r="F30" s="100"/>
      <c r="G30" s="100"/>
      <c r="H30" s="100">
        <v>0</v>
      </c>
      <c r="I30" s="100"/>
      <c r="J30" s="100"/>
      <c r="K30" s="100"/>
      <c r="L30" s="105"/>
    </row>
    <row r="31" spans="1:12" s="99" customFormat="1" ht="39" customHeight="1">
      <c r="A31" s="105" t="s">
        <v>273</v>
      </c>
      <c r="B31" s="117" t="s">
        <v>297</v>
      </c>
      <c r="C31" s="105" t="s">
        <v>192</v>
      </c>
      <c r="D31" s="105">
        <v>150</v>
      </c>
      <c r="E31" s="100">
        <v>0</v>
      </c>
      <c r="F31" s="100"/>
      <c r="G31" s="100"/>
      <c r="H31" s="100">
        <v>150</v>
      </c>
      <c r="I31" s="100"/>
      <c r="J31" s="100"/>
      <c r="K31" s="100"/>
      <c r="L31" s="105"/>
    </row>
    <row r="32" spans="1:12" s="99" customFormat="1" ht="39" customHeight="1">
      <c r="A32" s="105" t="s">
        <v>273</v>
      </c>
      <c r="B32" s="117" t="s">
        <v>298</v>
      </c>
      <c r="C32" s="105" t="s">
        <v>192</v>
      </c>
      <c r="D32" s="105">
        <v>180</v>
      </c>
      <c r="E32" s="100">
        <v>180</v>
      </c>
      <c r="F32" s="100"/>
      <c r="G32" s="100"/>
      <c r="H32" s="100">
        <v>0</v>
      </c>
      <c r="I32" s="100"/>
      <c r="J32" s="100"/>
      <c r="K32" s="100"/>
      <c r="L32" s="105"/>
    </row>
    <row r="33" spans="1:12" s="99" customFormat="1" ht="39" customHeight="1">
      <c r="A33" s="105" t="s">
        <v>273</v>
      </c>
      <c r="B33" s="117" t="s">
        <v>299</v>
      </c>
      <c r="C33" s="105" t="s">
        <v>192</v>
      </c>
      <c r="D33" s="105">
        <v>730</v>
      </c>
      <c r="E33" s="100">
        <v>0</v>
      </c>
      <c r="F33" s="100"/>
      <c r="G33" s="100"/>
      <c r="H33" s="100">
        <v>730</v>
      </c>
      <c r="I33" s="100"/>
      <c r="J33" s="100"/>
      <c r="K33" s="100"/>
      <c r="L33" s="105"/>
    </row>
    <row r="34" spans="1:12" s="99" customFormat="1" ht="39" customHeight="1">
      <c r="A34" s="105" t="s">
        <v>273</v>
      </c>
      <c r="B34" s="117" t="s">
        <v>300</v>
      </c>
      <c r="C34" s="105" t="s">
        <v>192</v>
      </c>
      <c r="D34" s="105">
        <v>20</v>
      </c>
      <c r="E34" s="100">
        <v>20</v>
      </c>
      <c r="F34" s="100"/>
      <c r="G34" s="100"/>
      <c r="H34" s="100">
        <v>0</v>
      </c>
      <c r="I34" s="100"/>
      <c r="J34" s="100"/>
      <c r="K34" s="100"/>
      <c r="L34" s="105"/>
    </row>
    <row r="35" spans="1:12" s="99" customFormat="1" ht="39" customHeight="1">
      <c r="A35" s="105" t="s">
        <v>273</v>
      </c>
      <c r="B35" s="117" t="s">
        <v>301</v>
      </c>
      <c r="C35" s="105" t="s">
        <v>192</v>
      </c>
      <c r="D35" s="105">
        <v>305.98</v>
      </c>
      <c r="E35" s="100">
        <v>305.98</v>
      </c>
      <c r="F35" s="100"/>
      <c r="G35" s="100"/>
      <c r="H35" s="100">
        <v>0</v>
      </c>
      <c r="I35" s="100"/>
      <c r="J35" s="100"/>
      <c r="K35" s="100"/>
      <c r="L35" s="105"/>
    </row>
    <row r="36" spans="1:12" s="99" customFormat="1" ht="39" customHeight="1">
      <c r="A36" s="105" t="s">
        <v>273</v>
      </c>
      <c r="B36" s="117" t="s">
        <v>302</v>
      </c>
      <c r="C36" s="105" t="s">
        <v>192</v>
      </c>
      <c r="D36" s="105">
        <v>620</v>
      </c>
      <c r="E36" s="100">
        <v>620</v>
      </c>
      <c r="F36" s="100"/>
      <c r="G36" s="100"/>
      <c r="H36" s="100">
        <v>0</v>
      </c>
      <c r="I36" s="100"/>
      <c r="J36" s="100"/>
      <c r="K36" s="100"/>
      <c r="L36" s="105"/>
    </row>
    <row r="37" spans="1:12" s="99" customFormat="1" ht="39" customHeight="1">
      <c r="A37" s="105" t="s">
        <v>273</v>
      </c>
      <c r="B37" s="117" t="s">
        <v>303</v>
      </c>
      <c r="C37" s="105" t="s">
        <v>192</v>
      </c>
      <c r="D37" s="105">
        <v>3</v>
      </c>
      <c r="E37" s="100">
        <v>3</v>
      </c>
      <c r="F37" s="100"/>
      <c r="G37" s="100"/>
      <c r="H37" s="100">
        <v>0</v>
      </c>
      <c r="I37" s="100"/>
      <c r="J37" s="100"/>
      <c r="K37" s="100"/>
      <c r="L37" s="105"/>
    </row>
    <row r="38" spans="1:12" s="99" customFormat="1" ht="39" customHeight="1">
      <c r="A38" s="105" t="s">
        <v>273</v>
      </c>
      <c r="B38" s="117" t="s">
        <v>304</v>
      </c>
      <c r="C38" s="105" t="s">
        <v>192</v>
      </c>
      <c r="D38" s="105">
        <v>19</v>
      </c>
      <c r="E38" s="100">
        <v>19</v>
      </c>
      <c r="F38" s="100"/>
      <c r="G38" s="100"/>
      <c r="H38" s="100">
        <v>0</v>
      </c>
      <c r="I38" s="100"/>
      <c r="J38" s="100"/>
      <c r="K38" s="100"/>
      <c r="L38" s="105"/>
    </row>
    <row r="39" spans="1:12" s="99" customFormat="1" ht="39" customHeight="1">
      <c r="A39" s="105" t="s">
        <v>273</v>
      </c>
      <c r="B39" s="117" t="s">
        <v>305</v>
      </c>
      <c r="C39" s="105" t="s">
        <v>192</v>
      </c>
      <c r="D39" s="105">
        <v>160</v>
      </c>
      <c r="E39" s="100">
        <v>0</v>
      </c>
      <c r="F39" s="100"/>
      <c r="G39" s="100"/>
      <c r="H39" s="100">
        <v>160</v>
      </c>
      <c r="I39" s="100"/>
      <c r="J39" s="100"/>
      <c r="K39" s="100"/>
      <c r="L39" s="105"/>
    </row>
    <row r="40" spans="1:12" s="99" customFormat="1" ht="39" customHeight="1">
      <c r="A40" s="105" t="s">
        <v>273</v>
      </c>
      <c r="B40" s="117" t="s">
        <v>306</v>
      </c>
      <c r="C40" s="105" t="s">
        <v>192</v>
      </c>
      <c r="D40" s="105">
        <v>1</v>
      </c>
      <c r="E40" s="100">
        <v>1</v>
      </c>
      <c r="F40" s="100"/>
      <c r="G40" s="100"/>
      <c r="H40" s="100">
        <v>0</v>
      </c>
      <c r="I40" s="100"/>
      <c r="J40" s="100"/>
      <c r="K40" s="100"/>
      <c r="L40" s="105"/>
    </row>
    <row r="41" spans="1:12" s="99" customFormat="1" ht="39" customHeight="1">
      <c r="A41" s="105" t="s">
        <v>273</v>
      </c>
      <c r="B41" s="117" t="s">
        <v>307</v>
      </c>
      <c r="C41" s="105" t="s">
        <v>192</v>
      </c>
      <c r="D41" s="105">
        <v>1170.99</v>
      </c>
      <c r="E41" s="100">
        <v>1170.99</v>
      </c>
      <c r="F41" s="100"/>
      <c r="G41" s="100"/>
      <c r="H41" s="100">
        <v>0</v>
      </c>
      <c r="I41" s="100"/>
      <c r="J41" s="100"/>
      <c r="K41" s="100"/>
      <c r="L41" s="105"/>
    </row>
    <row r="42" spans="1:12" s="99" customFormat="1" ht="39" customHeight="1">
      <c r="A42" s="105" t="s">
        <v>273</v>
      </c>
      <c r="B42" s="117" t="s">
        <v>308</v>
      </c>
      <c r="C42" s="105" t="s">
        <v>192</v>
      </c>
      <c r="D42" s="105">
        <v>118</v>
      </c>
      <c r="E42" s="100">
        <v>0</v>
      </c>
      <c r="F42" s="100"/>
      <c r="G42" s="100"/>
      <c r="H42" s="100">
        <v>118</v>
      </c>
      <c r="I42" s="100"/>
      <c r="J42" s="100"/>
      <c r="K42" s="100"/>
      <c r="L42" s="105"/>
    </row>
    <row r="43" spans="1:12" s="99" customFormat="1" ht="39" customHeight="1">
      <c r="A43" s="105" t="s">
        <v>273</v>
      </c>
      <c r="B43" s="117" t="s">
        <v>309</v>
      </c>
      <c r="C43" s="105" t="s">
        <v>192</v>
      </c>
      <c r="D43" s="105">
        <v>30</v>
      </c>
      <c r="E43" s="100">
        <v>30</v>
      </c>
      <c r="F43" s="100"/>
      <c r="G43" s="100"/>
      <c r="H43" s="100">
        <v>0</v>
      </c>
      <c r="I43" s="100"/>
      <c r="J43" s="100"/>
      <c r="K43" s="100"/>
      <c r="L43" s="105"/>
    </row>
    <row r="44" spans="1:12" s="99" customFormat="1" ht="39" customHeight="1">
      <c r="A44" s="105" t="s">
        <v>273</v>
      </c>
      <c r="B44" s="117" t="s">
        <v>310</v>
      </c>
      <c r="C44" s="105" t="s">
        <v>192</v>
      </c>
      <c r="D44" s="105">
        <v>170</v>
      </c>
      <c r="E44" s="100">
        <v>0</v>
      </c>
      <c r="F44" s="100"/>
      <c r="G44" s="100"/>
      <c r="H44" s="100">
        <v>170</v>
      </c>
      <c r="I44" s="100"/>
      <c r="J44" s="100"/>
      <c r="K44" s="100"/>
      <c r="L44" s="105"/>
    </row>
    <row r="45" spans="1:12" s="99" customFormat="1" ht="39" customHeight="1">
      <c r="A45" s="105" t="s">
        <v>273</v>
      </c>
      <c r="B45" s="117" t="s">
        <v>311</v>
      </c>
      <c r="C45" s="105" t="s">
        <v>192</v>
      </c>
      <c r="D45" s="105">
        <v>125</v>
      </c>
      <c r="E45" s="100">
        <v>125</v>
      </c>
      <c r="F45" s="100"/>
      <c r="G45" s="100"/>
      <c r="H45" s="100">
        <v>0</v>
      </c>
      <c r="I45" s="100"/>
      <c r="J45" s="100"/>
      <c r="K45" s="100"/>
      <c r="L45" s="105"/>
    </row>
    <row r="46" spans="1:12" s="99" customFormat="1" ht="39" customHeight="1">
      <c r="A46" s="105" t="s">
        <v>273</v>
      </c>
      <c r="B46" s="117" t="s">
        <v>312</v>
      </c>
      <c r="C46" s="105" t="s">
        <v>192</v>
      </c>
      <c r="D46" s="105">
        <v>28.5</v>
      </c>
      <c r="E46" s="100">
        <v>28.5</v>
      </c>
      <c r="F46" s="100"/>
      <c r="G46" s="100"/>
      <c r="H46" s="100">
        <v>0</v>
      </c>
      <c r="I46" s="100"/>
      <c r="J46" s="100"/>
      <c r="K46" s="100"/>
      <c r="L46" s="105"/>
    </row>
    <row r="47" spans="1:12" s="99" customFormat="1" ht="39" customHeight="1">
      <c r="A47" s="105" t="s">
        <v>273</v>
      </c>
      <c r="B47" s="117" t="s">
        <v>313</v>
      </c>
      <c r="C47" s="105" t="s">
        <v>192</v>
      </c>
      <c r="D47" s="105">
        <v>76</v>
      </c>
      <c r="E47" s="100">
        <v>76</v>
      </c>
      <c r="F47" s="100"/>
      <c r="G47" s="100"/>
      <c r="H47" s="100">
        <v>0</v>
      </c>
      <c r="I47" s="100"/>
      <c r="J47" s="100"/>
      <c r="K47" s="100"/>
      <c r="L47" s="105"/>
    </row>
    <row r="48" spans="1:12" s="99" customFormat="1" ht="39" customHeight="1">
      <c r="A48" s="105" t="s">
        <v>273</v>
      </c>
      <c r="B48" s="117" t="s">
        <v>314</v>
      </c>
      <c r="C48" s="105" t="s">
        <v>192</v>
      </c>
      <c r="D48" s="105">
        <v>900</v>
      </c>
      <c r="E48" s="100">
        <v>900</v>
      </c>
      <c r="F48" s="100"/>
      <c r="G48" s="100"/>
      <c r="H48" s="100">
        <v>0</v>
      </c>
      <c r="I48" s="100"/>
      <c r="J48" s="100"/>
      <c r="K48" s="100"/>
      <c r="L48" s="105"/>
    </row>
    <row r="49" spans="1:12" s="104" customFormat="1" ht="34.5" customHeight="1">
      <c r="A49" s="105" t="s">
        <v>133</v>
      </c>
      <c r="B49" s="100"/>
      <c r="C49" s="101" t="s">
        <v>192</v>
      </c>
      <c r="D49" s="102">
        <v>10079.03</v>
      </c>
      <c r="E49" s="102">
        <v>8061.03</v>
      </c>
      <c r="F49" s="102"/>
      <c r="G49" s="103"/>
      <c r="H49" s="103">
        <v>2018</v>
      </c>
      <c r="I49" s="103"/>
      <c r="J49" s="103"/>
      <c r="K49" s="103"/>
      <c r="L49" s="103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49:E49">
    <cfRule type="containsBlanks" priority="1" dxfId="0" stopIfTrue="1">
      <formula>LEN(TRIM(C49))=0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6.8515625" defaultRowHeight="27.75" customHeight="1"/>
  <cols>
    <col min="1" max="1" width="8.140625" style="53" customWidth="1"/>
    <col min="2" max="2" width="16.28125" style="53" customWidth="1"/>
    <col min="3" max="3" width="10.28125" style="53" customWidth="1"/>
    <col min="4" max="5" width="8.57421875" style="53" customWidth="1"/>
    <col min="6" max="11" width="6.57421875" style="53" customWidth="1"/>
    <col min="12" max="13" width="6.57421875" style="28" customWidth="1"/>
    <col min="14" max="19" width="6.57421875" style="53" customWidth="1"/>
    <col min="20" max="251" width="6.7109375" style="28" customWidth="1"/>
    <col min="252" max="252" width="6.8515625" style="52" customWidth="1"/>
    <col min="253" max="16384" width="6.8515625" style="52" customWidth="1"/>
  </cols>
  <sheetData>
    <row r="1" spans="1:19" s="35" customFormat="1" ht="20.25">
      <c r="A1" s="1" t="s">
        <v>30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23" t="s">
        <v>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24" t="s">
        <v>32</v>
      </c>
      <c r="B5" s="124" t="s">
        <v>33</v>
      </c>
      <c r="C5" s="125" t="s">
        <v>34</v>
      </c>
      <c r="D5" s="127" t="s">
        <v>35</v>
      </c>
      <c r="E5" s="127"/>
      <c r="F5" s="127"/>
      <c r="G5" s="127"/>
      <c r="H5" s="127"/>
      <c r="I5" s="127"/>
      <c r="J5" s="127"/>
      <c r="K5" s="127"/>
      <c r="L5" s="127"/>
      <c r="M5" s="127"/>
      <c r="N5" s="124" t="s">
        <v>36</v>
      </c>
      <c r="O5" s="124"/>
      <c r="P5" s="124"/>
      <c r="Q5" s="124"/>
      <c r="R5" s="124"/>
      <c r="S5" s="124"/>
    </row>
    <row r="6" spans="1:19" s="38" customFormat="1" ht="33.75">
      <c r="A6" s="124"/>
      <c r="B6" s="124"/>
      <c r="C6" s="126"/>
      <c r="D6" s="39" t="s">
        <v>37</v>
      </c>
      <c r="E6" s="40" t="s">
        <v>38</v>
      </c>
      <c r="F6" s="40" t="s">
        <v>39</v>
      </c>
      <c r="G6" s="40" t="s">
        <v>40</v>
      </c>
      <c r="H6" s="40" t="s">
        <v>41</v>
      </c>
      <c r="I6" s="40" t="s">
        <v>42</v>
      </c>
      <c r="J6" s="40" t="s">
        <v>43</v>
      </c>
      <c r="K6" s="40" t="s">
        <v>44</v>
      </c>
      <c r="L6" s="40" t="s">
        <v>45</v>
      </c>
      <c r="M6" s="40" t="s">
        <v>46</v>
      </c>
      <c r="N6" s="41" t="s">
        <v>47</v>
      </c>
      <c r="O6" s="39" t="s">
        <v>38</v>
      </c>
      <c r="P6" s="39" t="s">
        <v>39</v>
      </c>
      <c r="Q6" s="39" t="s">
        <v>48</v>
      </c>
      <c r="R6" s="42" t="s">
        <v>41</v>
      </c>
      <c r="S6" s="43" t="s">
        <v>49</v>
      </c>
    </row>
    <row r="7" spans="1:251" s="8" customFormat="1" ht="33.75" customHeight="1">
      <c r="A7" s="44" t="s">
        <v>191</v>
      </c>
      <c r="B7" s="44" t="s">
        <v>192</v>
      </c>
      <c r="C7" s="45">
        <v>11267.29</v>
      </c>
      <c r="D7" s="45">
        <v>9249.29</v>
      </c>
      <c r="E7" s="45">
        <v>9249.29</v>
      </c>
      <c r="F7" s="44"/>
      <c r="G7" s="44"/>
      <c r="H7" s="44"/>
      <c r="I7" s="44"/>
      <c r="J7" s="44"/>
      <c r="K7" s="44"/>
      <c r="L7" s="44"/>
      <c r="M7" s="44"/>
      <c r="N7" s="110">
        <v>2018</v>
      </c>
      <c r="O7" s="111">
        <v>2018</v>
      </c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21" t="s">
        <v>34</v>
      </c>
      <c r="B12" s="122"/>
      <c r="C12" s="50">
        <v>11267.29</v>
      </c>
      <c r="D12" s="12">
        <v>9249.29</v>
      </c>
      <c r="E12" s="12">
        <v>9249.29</v>
      </c>
      <c r="F12" s="46"/>
      <c r="G12" s="46"/>
      <c r="H12" s="46"/>
      <c r="I12" s="46"/>
      <c r="J12" s="46"/>
      <c r="K12" s="46"/>
      <c r="L12" s="46"/>
      <c r="M12" s="46"/>
      <c r="N12" s="108">
        <v>2018</v>
      </c>
      <c r="O12" s="109">
        <v>2018</v>
      </c>
      <c r="P12" s="51"/>
      <c r="Q12" s="51"/>
      <c r="R12" s="51"/>
      <c r="S12" s="51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0"/>
  <sheetViews>
    <sheetView showGridLines="0" showZeros="0" view="pageBreakPreview" zoomScale="85" zoomScaleNormal="85" zoomScaleSheetLayoutView="85" zoomScalePageLayoutView="0" workbookViewId="0" topLeftCell="A13">
      <selection activeCell="B10" sqref="B10"/>
    </sheetView>
  </sheetViews>
  <sheetFormatPr defaultColWidth="6.8515625" defaultRowHeight="15"/>
  <cols>
    <col min="1" max="1" width="17.7109375" style="69" customWidth="1"/>
    <col min="2" max="2" width="44.57421875" style="69" customWidth="1"/>
    <col min="3" max="8" width="13.00390625" style="70" customWidth="1"/>
    <col min="9" max="248" width="8.00390625" style="64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50</v>
      </c>
      <c r="B1" s="1"/>
      <c r="C1" s="54"/>
      <c r="D1" s="54"/>
      <c r="E1" s="54"/>
      <c r="F1" s="54"/>
      <c r="G1" s="54"/>
    </row>
    <row r="2" spans="1:12" s="33" customFormat="1" ht="27">
      <c r="A2" s="3" t="s">
        <v>51</v>
      </c>
      <c r="B2" s="3"/>
      <c r="C2" s="3"/>
      <c r="D2" s="3"/>
      <c r="E2" s="3"/>
      <c r="F2" s="3"/>
      <c r="G2" s="3"/>
      <c r="H2" s="55"/>
      <c r="I2" s="56"/>
      <c r="J2" s="3"/>
      <c r="K2" s="56"/>
      <c r="L2" s="56"/>
    </row>
    <row r="3" spans="1:8" s="6" customFormat="1" ht="14.25">
      <c r="A3" s="57"/>
      <c r="B3" s="57"/>
      <c r="C3" s="57"/>
      <c r="D3" s="57"/>
      <c r="E3" s="57"/>
      <c r="F3" s="57"/>
      <c r="G3" s="57"/>
      <c r="H3" s="57" t="s">
        <v>2</v>
      </c>
    </row>
    <row r="4" spans="1:8" s="7" customFormat="1" ht="14.25">
      <c r="A4" s="119" t="s">
        <v>52</v>
      </c>
      <c r="B4" s="119" t="s">
        <v>53</v>
      </c>
      <c r="C4" s="129" t="s">
        <v>54</v>
      </c>
      <c r="D4" s="128" t="s">
        <v>55</v>
      </c>
      <c r="E4" s="128" t="s">
        <v>56</v>
      </c>
      <c r="F4" s="128" t="s">
        <v>57</v>
      </c>
      <c r="G4" s="128" t="s">
        <v>58</v>
      </c>
      <c r="H4" s="128" t="s">
        <v>59</v>
      </c>
    </row>
    <row r="5" spans="1:8" s="7" customFormat="1" ht="14.25">
      <c r="A5" s="119"/>
      <c r="B5" s="119"/>
      <c r="C5" s="129"/>
      <c r="D5" s="128"/>
      <c r="E5" s="128"/>
      <c r="F5" s="128"/>
      <c r="G5" s="128"/>
      <c r="H5" s="128"/>
    </row>
    <row r="6" spans="1:8" s="7" customFormat="1" ht="14.25">
      <c r="A6" s="119"/>
      <c r="B6" s="119"/>
      <c r="C6" s="129"/>
      <c r="D6" s="128"/>
      <c r="E6" s="128"/>
      <c r="F6" s="128"/>
      <c r="G6" s="128"/>
      <c r="H6" s="128"/>
    </row>
    <row r="7" spans="1:248" s="60" customFormat="1" ht="30.75" customHeight="1">
      <c r="A7" s="58" t="s">
        <v>60</v>
      </c>
      <c r="B7" s="58" t="s">
        <v>61</v>
      </c>
      <c r="C7" s="59">
        <v>11104.8</v>
      </c>
      <c r="D7" s="59">
        <v>1025.76</v>
      </c>
      <c r="E7" s="59">
        <v>10079.03</v>
      </c>
      <c r="F7" s="59"/>
      <c r="G7" s="59"/>
      <c r="H7" s="59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</row>
    <row r="8" spans="1:248" s="60" customFormat="1" ht="30.75" customHeight="1">
      <c r="A8" s="58" t="s">
        <v>196</v>
      </c>
      <c r="B8" s="58" t="s">
        <v>193</v>
      </c>
      <c r="C8" s="59">
        <v>1272.26</v>
      </c>
      <c r="D8" s="59">
        <v>1025.76</v>
      </c>
      <c r="E8" s="59">
        <v>246.49</v>
      </c>
      <c r="F8" s="59"/>
      <c r="G8" s="59"/>
      <c r="H8" s="59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</row>
    <row r="9" spans="1:248" s="60" customFormat="1" ht="30.75" customHeight="1">
      <c r="A9" s="58" t="s">
        <v>197</v>
      </c>
      <c r="B9" s="115" t="s">
        <v>214</v>
      </c>
      <c r="C9" s="59">
        <v>1025.76</v>
      </c>
      <c r="D9" s="59">
        <v>1025.76</v>
      </c>
      <c r="E9" s="59">
        <v>0</v>
      </c>
      <c r="F9" s="59"/>
      <c r="G9" s="59"/>
      <c r="H9" s="59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</row>
    <row r="10" spans="1:248" s="60" customFormat="1" ht="30.75" customHeight="1">
      <c r="A10" s="58" t="s">
        <v>198</v>
      </c>
      <c r="B10" s="65" t="s">
        <v>195</v>
      </c>
      <c r="C10" s="59">
        <v>246.49</v>
      </c>
      <c r="D10" s="59">
        <v>0</v>
      </c>
      <c r="E10" s="59">
        <v>246.49</v>
      </c>
      <c r="F10" s="59"/>
      <c r="G10" s="59"/>
      <c r="H10" s="59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</row>
    <row r="11" spans="1:9" s="61" customFormat="1" ht="30.75" customHeight="1">
      <c r="A11" s="58" t="s">
        <v>62</v>
      </c>
      <c r="B11" s="62" t="s">
        <v>141</v>
      </c>
      <c r="C11" s="59">
        <v>8606.54</v>
      </c>
      <c r="D11" s="59">
        <v>0</v>
      </c>
      <c r="E11" s="59">
        <v>8606.54</v>
      </c>
      <c r="F11" s="59"/>
      <c r="G11" s="59"/>
      <c r="H11" s="59"/>
      <c r="I11" s="60"/>
    </row>
    <row r="12" spans="1:9" s="61" customFormat="1" ht="30.75" customHeight="1">
      <c r="A12" s="19" t="s">
        <v>63</v>
      </c>
      <c r="B12" s="63" t="s">
        <v>64</v>
      </c>
      <c r="C12" s="59">
        <v>4955.78</v>
      </c>
      <c r="D12" s="59">
        <v>0</v>
      </c>
      <c r="E12" s="59">
        <v>4955.78</v>
      </c>
      <c r="F12" s="59"/>
      <c r="G12" s="59"/>
      <c r="H12" s="59"/>
      <c r="I12" s="60"/>
    </row>
    <row r="13" spans="1:9" s="61" customFormat="1" ht="30.75" customHeight="1">
      <c r="A13" s="19" t="s">
        <v>65</v>
      </c>
      <c r="B13" s="63" t="s">
        <v>66</v>
      </c>
      <c r="C13" s="59">
        <v>1379.31</v>
      </c>
      <c r="D13" s="59">
        <v>0</v>
      </c>
      <c r="E13" s="59">
        <v>1379.31</v>
      </c>
      <c r="F13" s="59"/>
      <c r="G13" s="59"/>
      <c r="H13" s="59"/>
      <c r="I13" s="60"/>
    </row>
    <row r="14" spans="1:9" s="61" customFormat="1" ht="30.75" customHeight="1">
      <c r="A14" s="19" t="s">
        <v>67</v>
      </c>
      <c r="B14" s="63" t="s">
        <v>68</v>
      </c>
      <c r="C14" s="59">
        <v>1158.25</v>
      </c>
      <c r="D14" s="59">
        <v>0</v>
      </c>
      <c r="E14" s="59">
        <v>1158.25</v>
      </c>
      <c r="F14" s="59"/>
      <c r="G14" s="59"/>
      <c r="H14" s="59"/>
      <c r="I14" s="60"/>
    </row>
    <row r="15" spans="1:9" s="61" customFormat="1" ht="30.75" customHeight="1">
      <c r="A15" s="19" t="s">
        <v>69</v>
      </c>
      <c r="B15" s="63" t="s">
        <v>70</v>
      </c>
      <c r="C15" s="59">
        <v>113.2</v>
      </c>
      <c r="D15" s="59">
        <v>0</v>
      </c>
      <c r="E15" s="59">
        <v>113.2</v>
      </c>
      <c r="F15" s="59"/>
      <c r="G15" s="59"/>
      <c r="H15" s="59"/>
      <c r="I15" s="60"/>
    </row>
    <row r="16" spans="1:9" s="61" customFormat="1" ht="30.75" customHeight="1">
      <c r="A16" s="19" t="s">
        <v>71</v>
      </c>
      <c r="B16" s="63" t="s">
        <v>72</v>
      </c>
      <c r="C16" s="59">
        <v>1000</v>
      </c>
      <c r="D16" s="59">
        <v>0</v>
      </c>
      <c r="E16" s="59">
        <v>1000</v>
      </c>
      <c r="F16" s="59"/>
      <c r="G16" s="59"/>
      <c r="H16" s="59"/>
      <c r="I16" s="60"/>
    </row>
    <row r="17" spans="1:9" s="61" customFormat="1" ht="30.75" customHeight="1">
      <c r="A17" s="19" t="s">
        <v>204</v>
      </c>
      <c r="B17" s="19" t="s">
        <v>199</v>
      </c>
      <c r="C17" s="59">
        <v>1150</v>
      </c>
      <c r="D17" s="59">
        <v>0</v>
      </c>
      <c r="E17" s="59">
        <v>1150</v>
      </c>
      <c r="F17" s="59"/>
      <c r="G17" s="59"/>
      <c r="H17" s="59"/>
      <c r="I17" s="60"/>
    </row>
    <row r="18" spans="1:9" s="61" customFormat="1" ht="30.75" customHeight="1">
      <c r="A18" s="19" t="s">
        <v>205</v>
      </c>
      <c r="B18" s="112" t="s">
        <v>202</v>
      </c>
      <c r="C18" s="59">
        <v>1150</v>
      </c>
      <c r="D18" s="59">
        <v>0</v>
      </c>
      <c r="E18" s="59">
        <v>1150</v>
      </c>
      <c r="F18" s="59"/>
      <c r="G18" s="59"/>
      <c r="H18" s="59"/>
      <c r="I18" s="60"/>
    </row>
    <row r="19" spans="1:9" s="61" customFormat="1" ht="30.75" customHeight="1">
      <c r="A19" s="19" t="s">
        <v>206</v>
      </c>
      <c r="B19" s="112" t="s">
        <v>203</v>
      </c>
      <c r="C19" s="59">
        <v>76</v>
      </c>
      <c r="D19" s="59">
        <v>0</v>
      </c>
      <c r="E19" s="59">
        <v>76</v>
      </c>
      <c r="F19" s="59"/>
      <c r="G19" s="59"/>
      <c r="H19" s="59"/>
      <c r="I19" s="60"/>
    </row>
    <row r="20" spans="1:9" s="61" customFormat="1" ht="30.75" customHeight="1">
      <c r="A20" s="19" t="s">
        <v>207</v>
      </c>
      <c r="B20" s="62" t="s">
        <v>200</v>
      </c>
      <c r="C20" s="59">
        <v>76</v>
      </c>
      <c r="D20" s="59">
        <v>0</v>
      </c>
      <c r="E20" s="59">
        <v>76</v>
      </c>
      <c r="F20" s="59"/>
      <c r="G20" s="59"/>
      <c r="H20" s="59"/>
      <c r="I20" s="60"/>
    </row>
    <row r="21" spans="1:8" ht="30.75" customHeight="1">
      <c r="A21" s="19" t="s">
        <v>73</v>
      </c>
      <c r="B21" s="19" t="s">
        <v>74</v>
      </c>
      <c r="C21" s="59">
        <v>106.85</v>
      </c>
      <c r="D21" s="59">
        <v>106.85</v>
      </c>
      <c r="E21" s="59">
        <v>0</v>
      </c>
      <c r="F21" s="59"/>
      <c r="G21" s="59"/>
      <c r="H21" s="59"/>
    </row>
    <row r="22" spans="1:8" ht="30.75" customHeight="1">
      <c r="A22" s="19" t="s">
        <v>75</v>
      </c>
      <c r="B22" s="62" t="s">
        <v>76</v>
      </c>
      <c r="C22" s="59">
        <v>106.85</v>
      </c>
      <c r="D22" s="59">
        <v>106.85</v>
      </c>
      <c r="E22" s="59">
        <v>0</v>
      </c>
      <c r="F22" s="59"/>
      <c r="G22" s="59"/>
      <c r="H22" s="59"/>
    </row>
    <row r="23" spans="1:8" ht="30.75" customHeight="1">
      <c r="A23" s="19" t="s">
        <v>77</v>
      </c>
      <c r="B23" s="63" t="s">
        <v>78</v>
      </c>
      <c r="C23" s="59">
        <v>71.23</v>
      </c>
      <c r="D23" s="59">
        <v>71.23</v>
      </c>
      <c r="E23" s="59">
        <v>0</v>
      </c>
      <c r="F23" s="59"/>
      <c r="G23" s="59"/>
      <c r="H23" s="59"/>
    </row>
    <row r="24" spans="1:8" ht="30.75" customHeight="1">
      <c r="A24" s="19" t="s">
        <v>79</v>
      </c>
      <c r="B24" s="63" t="s">
        <v>80</v>
      </c>
      <c r="C24" s="59">
        <v>35.62</v>
      </c>
      <c r="D24" s="59">
        <v>35.62</v>
      </c>
      <c r="E24" s="59">
        <v>0</v>
      </c>
      <c r="F24" s="59"/>
      <c r="G24" s="59"/>
      <c r="H24" s="59"/>
    </row>
    <row r="25" spans="1:8" ht="30.75" customHeight="1">
      <c r="A25" s="19" t="s">
        <v>81</v>
      </c>
      <c r="B25" s="19" t="s">
        <v>82</v>
      </c>
      <c r="C25" s="59">
        <v>55.65</v>
      </c>
      <c r="D25" s="59">
        <v>55.65</v>
      </c>
      <c r="E25" s="59">
        <v>0</v>
      </c>
      <c r="F25" s="59"/>
      <c r="G25" s="59"/>
      <c r="H25" s="59"/>
    </row>
    <row r="26" spans="1:8" ht="30.75" customHeight="1">
      <c r="A26" s="58" t="s">
        <v>83</v>
      </c>
      <c r="B26" s="65" t="s">
        <v>84</v>
      </c>
      <c r="C26" s="59">
        <v>55.65</v>
      </c>
      <c r="D26" s="59">
        <v>55.65</v>
      </c>
      <c r="E26" s="59">
        <v>0</v>
      </c>
      <c r="F26" s="59"/>
      <c r="G26" s="59"/>
      <c r="H26" s="59"/>
    </row>
    <row r="27" spans="1:8" ht="30.75" customHeight="1">
      <c r="A27" s="58" t="s">
        <v>211</v>
      </c>
      <c r="B27" s="113" t="s">
        <v>209</v>
      </c>
      <c r="C27" s="59">
        <v>46.75</v>
      </c>
      <c r="D27" s="59">
        <v>46.75</v>
      </c>
      <c r="E27" s="59">
        <v>0</v>
      </c>
      <c r="F27" s="59"/>
      <c r="G27" s="59"/>
      <c r="H27" s="59"/>
    </row>
    <row r="28" spans="1:8" ht="30.75" customHeight="1">
      <c r="A28" s="66" t="s">
        <v>212</v>
      </c>
      <c r="B28" s="114" t="s">
        <v>210</v>
      </c>
      <c r="C28" s="59">
        <v>8.9</v>
      </c>
      <c r="D28" s="59">
        <v>8.9</v>
      </c>
      <c r="E28" s="59">
        <v>0</v>
      </c>
      <c r="F28" s="59"/>
      <c r="G28" s="59"/>
      <c r="H28" s="59"/>
    </row>
    <row r="29" spans="1:8" ht="30.75" customHeight="1">
      <c r="A29" s="66"/>
      <c r="B29" s="67" t="s">
        <v>85</v>
      </c>
      <c r="C29" s="59">
        <v>11267.29</v>
      </c>
      <c r="D29" s="59">
        <v>1188.26</v>
      </c>
      <c r="E29" s="59">
        <v>10079.03</v>
      </c>
      <c r="F29" s="59"/>
      <c r="G29" s="59"/>
      <c r="H29" s="59"/>
    </row>
    <row r="30" ht="30.75" customHeight="1">
      <c r="A30" s="68" t="s">
        <v>86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tabSelected="1" view="pageBreakPreview" zoomScale="85" zoomScaleSheetLayoutView="85" zoomScalePageLayoutView="0" workbookViewId="0" topLeftCell="A13">
      <selection activeCell="B13" sqref="B13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87</v>
      </c>
    </row>
    <row r="2" spans="1:250" ht="27">
      <c r="A2" s="3" t="s">
        <v>88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19" t="s">
        <v>3</v>
      </c>
      <c r="B4" s="119"/>
      <c r="C4" s="119" t="s">
        <v>4</v>
      </c>
      <c r="D4" s="11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89</v>
      </c>
      <c r="C5" s="9" t="s">
        <v>5</v>
      </c>
      <c r="D5" s="10" t="s">
        <v>89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161</v>
      </c>
      <c r="B6" s="59">
        <v>11267.29</v>
      </c>
      <c r="C6" s="13" t="s">
        <v>166</v>
      </c>
      <c r="D6" s="59">
        <v>11267.29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162</v>
      </c>
      <c r="B7" s="59">
        <v>9249.29</v>
      </c>
      <c r="C7" s="13" t="s">
        <v>167</v>
      </c>
      <c r="D7" s="5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163</v>
      </c>
      <c r="B8" s="59"/>
      <c r="C8" s="13" t="s">
        <v>168</v>
      </c>
      <c r="D8" s="5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164</v>
      </c>
      <c r="B9" s="59"/>
      <c r="C9" s="13" t="s">
        <v>169</v>
      </c>
      <c r="D9" s="59">
        <v>11104.8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165</v>
      </c>
      <c r="B10" s="59"/>
      <c r="C10" s="13" t="s">
        <v>170</v>
      </c>
      <c r="D10" s="5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162</v>
      </c>
      <c r="B11" s="59">
        <v>2018</v>
      </c>
      <c r="C11" s="16" t="s">
        <v>171</v>
      </c>
      <c r="D11" s="5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163</v>
      </c>
      <c r="B12" s="59"/>
      <c r="C12" s="13" t="s">
        <v>172</v>
      </c>
      <c r="D12" s="59">
        <v>106.85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164</v>
      </c>
      <c r="B13" s="71"/>
      <c r="C13" s="13" t="s">
        <v>173</v>
      </c>
      <c r="D13" s="59">
        <v>55.65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1"/>
      <c r="C14" s="13" t="s">
        <v>174</v>
      </c>
      <c r="D14" s="5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2"/>
      <c r="B15" s="71"/>
      <c r="C15" s="13" t="s">
        <v>175</v>
      </c>
      <c r="D15" s="5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1"/>
      <c r="C16" s="13" t="s">
        <v>176</v>
      </c>
      <c r="D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1"/>
      <c r="C17" s="13" t="s">
        <v>177</v>
      </c>
      <c r="D17" s="5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9"/>
      <c r="C18" s="13" t="s">
        <v>178</v>
      </c>
      <c r="D18" s="5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9"/>
      <c r="C19" s="13" t="s">
        <v>179</v>
      </c>
      <c r="D19" s="5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9"/>
      <c r="C20" s="13" t="s">
        <v>180</v>
      </c>
      <c r="D20" s="7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9"/>
      <c r="C21" s="13" t="s">
        <v>181</v>
      </c>
      <c r="D21" s="7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9"/>
      <c r="C22" s="20" t="s">
        <v>182</v>
      </c>
      <c r="D22" s="5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9"/>
      <c r="C23" s="20" t="s">
        <v>183</v>
      </c>
      <c r="D23" s="7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9"/>
      <c r="C24" s="20" t="s">
        <v>184</v>
      </c>
      <c r="D24" s="7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9"/>
      <c r="C25" s="20" t="s">
        <v>185</v>
      </c>
      <c r="D25" s="7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9"/>
      <c r="C26" s="20" t="s">
        <v>186</v>
      </c>
      <c r="D26" s="7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9"/>
      <c r="C27" s="20" t="s">
        <v>187</v>
      </c>
      <c r="D27" s="7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9"/>
      <c r="C28" s="19" t="s">
        <v>188</v>
      </c>
      <c r="D28" s="59"/>
      <c r="E28" s="7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6"/>
      <c r="B29" s="59"/>
      <c r="C29" s="19" t="s">
        <v>189</v>
      </c>
      <c r="D29" s="59"/>
      <c r="E29" s="7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6"/>
      <c r="B30" s="59"/>
      <c r="C30" s="13" t="s">
        <v>190</v>
      </c>
      <c r="D30" s="59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30" customHeight="1">
      <c r="A31" s="76"/>
      <c r="B31" s="59"/>
      <c r="C31" s="46"/>
      <c r="D31" s="59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</row>
    <row r="32" spans="1:250" ht="30" customHeight="1">
      <c r="A32" s="22" t="s">
        <v>27</v>
      </c>
      <c r="B32" s="59">
        <v>11267.29</v>
      </c>
      <c r="C32" s="22" t="s">
        <v>28</v>
      </c>
      <c r="D32" s="59">
        <v>11267.29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32 B32 D9 D12:D13">
    <cfRule type="containsBlanks" priority="3" dxfId="0" stopIfTrue="1">
      <formula>LEN(TRIM(B6))=0</formula>
    </cfRule>
  </conditionalFormatting>
  <conditionalFormatting sqref="D6">
    <cfRule type="containsBlanks" priority="1" dxfId="0" stopIfTrue="1">
      <formula>LEN(TRIM(D6))=0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9"/>
  <sheetViews>
    <sheetView showGridLines="0" showZeros="0" view="pageBreakPreview" zoomScale="85" zoomScaleSheetLayoutView="85" zoomScalePageLayoutView="0" workbookViewId="0" topLeftCell="A10">
      <selection activeCell="F8" sqref="F8"/>
    </sheetView>
  </sheetViews>
  <sheetFormatPr defaultColWidth="6.8515625" defaultRowHeight="15"/>
  <cols>
    <col min="1" max="1" width="10.28125" style="64" customWidth="1"/>
    <col min="2" max="2" width="39.00390625" style="64" customWidth="1"/>
    <col min="3" max="6" width="10.7109375" style="64" customWidth="1"/>
    <col min="7" max="7" width="11.421875" style="64" customWidth="1"/>
    <col min="8" max="245" width="5.7109375" style="64" customWidth="1"/>
    <col min="246" max="16384" width="6.8515625" style="2" customWidth="1"/>
  </cols>
  <sheetData>
    <row r="1" spans="1:3" ht="20.25">
      <c r="A1" s="1" t="s">
        <v>90</v>
      </c>
      <c r="B1" s="1"/>
      <c r="C1" s="1"/>
    </row>
    <row r="2" spans="1:7" s="33" customFormat="1" ht="27">
      <c r="A2" s="3" t="s">
        <v>91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1" customFormat="1" ht="39.75" customHeight="1">
      <c r="A4" s="119" t="s">
        <v>52</v>
      </c>
      <c r="B4" s="119" t="s">
        <v>53</v>
      </c>
      <c r="C4" s="119" t="s">
        <v>34</v>
      </c>
      <c r="D4" s="77" t="s">
        <v>92</v>
      </c>
      <c r="E4" s="77"/>
      <c r="F4" s="77"/>
      <c r="G4" s="130" t="s">
        <v>93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s="61" customFormat="1" ht="39.75" customHeight="1">
      <c r="A5" s="119"/>
      <c r="B5" s="119"/>
      <c r="C5" s="119"/>
      <c r="D5" s="9" t="s">
        <v>94</v>
      </c>
      <c r="E5" s="9" t="s">
        <v>95</v>
      </c>
      <c r="F5" s="9" t="s">
        <v>96</v>
      </c>
      <c r="G5" s="13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7" ht="34.5" customHeight="1">
      <c r="A6" s="19" t="s">
        <v>60</v>
      </c>
      <c r="B6" s="58" t="s">
        <v>61</v>
      </c>
      <c r="C6" s="12">
        <v>11104.8</v>
      </c>
      <c r="D6" s="12">
        <v>1025.76</v>
      </c>
      <c r="E6" s="12">
        <v>800.91</v>
      </c>
      <c r="F6" s="12">
        <v>224.86</v>
      </c>
      <c r="G6" s="78">
        <v>10079.03</v>
      </c>
    </row>
    <row r="7" spans="1:7" ht="34.5" customHeight="1">
      <c r="A7" s="19" t="s">
        <v>196</v>
      </c>
      <c r="B7" s="58" t="s">
        <v>193</v>
      </c>
      <c r="C7" s="12">
        <v>1272.26</v>
      </c>
      <c r="D7" s="12">
        <v>1025.76</v>
      </c>
      <c r="E7" s="12">
        <v>800.91</v>
      </c>
      <c r="F7" s="12">
        <v>224.86</v>
      </c>
      <c r="G7" s="78">
        <v>246.49</v>
      </c>
    </row>
    <row r="8" spans="1:7" ht="34.5" customHeight="1">
      <c r="A8" s="66" t="s">
        <v>197</v>
      </c>
      <c r="B8" s="65" t="s">
        <v>194</v>
      </c>
      <c r="C8" s="12">
        <v>1025.76</v>
      </c>
      <c r="D8" s="12">
        <v>1025.76</v>
      </c>
      <c r="E8" s="12">
        <v>800.91</v>
      </c>
      <c r="F8" s="12">
        <v>224.86</v>
      </c>
      <c r="G8" s="78">
        <v>0</v>
      </c>
    </row>
    <row r="9" spans="1:7" ht="34.5" customHeight="1">
      <c r="A9" s="66" t="s">
        <v>198</v>
      </c>
      <c r="B9" s="65" t="s">
        <v>195</v>
      </c>
      <c r="C9" s="12">
        <v>246.49</v>
      </c>
      <c r="D9" s="12">
        <v>0</v>
      </c>
      <c r="E9" s="12">
        <v>0</v>
      </c>
      <c r="F9" s="12">
        <v>0</v>
      </c>
      <c r="G9" s="78">
        <v>246.49</v>
      </c>
    </row>
    <row r="10" spans="1:7" ht="34.5" customHeight="1">
      <c r="A10" s="66" t="s">
        <v>62</v>
      </c>
      <c r="B10" s="65" t="s">
        <v>213</v>
      </c>
      <c r="C10" s="12">
        <v>8606.54</v>
      </c>
      <c r="D10" s="12">
        <v>0</v>
      </c>
      <c r="E10" s="12">
        <v>0</v>
      </c>
      <c r="F10" s="12">
        <v>0</v>
      </c>
      <c r="G10" s="78">
        <v>8606.54</v>
      </c>
    </row>
    <row r="11" spans="1:7" ht="34.5" customHeight="1">
      <c r="A11" s="66" t="s">
        <v>63</v>
      </c>
      <c r="B11" s="79" t="s">
        <v>64</v>
      </c>
      <c r="C11" s="12">
        <v>4955.78</v>
      </c>
      <c r="D11" s="12">
        <v>0</v>
      </c>
      <c r="E11" s="12">
        <v>0</v>
      </c>
      <c r="F11" s="12">
        <v>0</v>
      </c>
      <c r="G11" s="78">
        <v>4955.78</v>
      </c>
    </row>
    <row r="12" spans="1:7" ht="34.5" customHeight="1">
      <c r="A12" s="66" t="s">
        <v>65</v>
      </c>
      <c r="B12" s="79" t="s">
        <v>66</v>
      </c>
      <c r="C12" s="12">
        <v>1379.31</v>
      </c>
      <c r="D12" s="12">
        <v>0</v>
      </c>
      <c r="E12" s="12">
        <v>0</v>
      </c>
      <c r="F12" s="12">
        <v>0</v>
      </c>
      <c r="G12" s="78">
        <v>1379.31</v>
      </c>
    </row>
    <row r="13" spans="1:7" ht="34.5" customHeight="1">
      <c r="A13" s="66" t="s">
        <v>67</v>
      </c>
      <c r="B13" s="79" t="s">
        <v>68</v>
      </c>
      <c r="C13" s="12">
        <v>1158.25</v>
      </c>
      <c r="D13" s="12">
        <v>0</v>
      </c>
      <c r="E13" s="12">
        <v>0</v>
      </c>
      <c r="F13" s="12">
        <v>0</v>
      </c>
      <c r="G13" s="78">
        <v>1158.25</v>
      </c>
    </row>
    <row r="14" spans="1:7" ht="34.5" customHeight="1">
      <c r="A14" s="66" t="s">
        <v>69</v>
      </c>
      <c r="B14" s="79" t="s">
        <v>70</v>
      </c>
      <c r="C14" s="12">
        <v>113.2</v>
      </c>
      <c r="D14" s="12">
        <v>0</v>
      </c>
      <c r="E14" s="12">
        <v>0</v>
      </c>
      <c r="F14" s="12">
        <v>0</v>
      </c>
      <c r="G14" s="78">
        <v>113.2</v>
      </c>
    </row>
    <row r="15" spans="1:7" ht="34.5" customHeight="1">
      <c r="A15" s="66" t="s">
        <v>71</v>
      </c>
      <c r="B15" s="79" t="s">
        <v>72</v>
      </c>
      <c r="C15" s="12">
        <v>1000</v>
      </c>
      <c r="D15" s="12">
        <v>0</v>
      </c>
      <c r="E15" s="12">
        <v>0</v>
      </c>
      <c r="F15" s="12">
        <v>0</v>
      </c>
      <c r="G15" s="78">
        <v>1000</v>
      </c>
    </row>
    <row r="16" spans="1:7" ht="34.5" customHeight="1">
      <c r="A16" s="66" t="s">
        <v>204</v>
      </c>
      <c r="B16" s="58" t="s">
        <v>199</v>
      </c>
      <c r="C16" s="12">
        <v>1150</v>
      </c>
      <c r="D16" s="12">
        <v>0</v>
      </c>
      <c r="E16" s="12">
        <v>0</v>
      </c>
      <c r="F16" s="12">
        <v>0</v>
      </c>
      <c r="G16" s="78">
        <v>1150</v>
      </c>
    </row>
    <row r="17" spans="1:7" ht="34.5" customHeight="1">
      <c r="A17" s="66" t="s">
        <v>205</v>
      </c>
      <c r="B17" s="58" t="s">
        <v>201</v>
      </c>
      <c r="C17" s="12">
        <v>1150</v>
      </c>
      <c r="D17" s="12">
        <v>0</v>
      </c>
      <c r="E17" s="12">
        <v>0</v>
      </c>
      <c r="F17" s="12">
        <v>0</v>
      </c>
      <c r="G17" s="78">
        <v>1150</v>
      </c>
    </row>
    <row r="18" spans="1:7" ht="34.5" customHeight="1">
      <c r="A18" s="66" t="s">
        <v>206</v>
      </c>
      <c r="B18" s="19" t="s">
        <v>200</v>
      </c>
      <c r="C18" s="12">
        <v>76</v>
      </c>
      <c r="D18" s="12">
        <v>0</v>
      </c>
      <c r="E18" s="12">
        <v>0</v>
      </c>
      <c r="F18" s="12">
        <v>0</v>
      </c>
      <c r="G18" s="78">
        <v>76</v>
      </c>
    </row>
    <row r="19" spans="1:7" ht="34.5" customHeight="1">
      <c r="A19" s="66" t="s">
        <v>207</v>
      </c>
      <c r="B19" s="62" t="s">
        <v>200</v>
      </c>
      <c r="C19" s="12">
        <v>76</v>
      </c>
      <c r="D19" s="12">
        <v>0</v>
      </c>
      <c r="E19" s="12">
        <v>0</v>
      </c>
      <c r="F19" s="12">
        <v>0</v>
      </c>
      <c r="G19" s="78">
        <v>76</v>
      </c>
    </row>
    <row r="20" spans="1:7" ht="34.5" customHeight="1">
      <c r="A20" s="66" t="s">
        <v>73</v>
      </c>
      <c r="B20" s="80" t="s">
        <v>74</v>
      </c>
      <c r="C20" s="12">
        <v>106.85</v>
      </c>
      <c r="D20" s="12">
        <v>106.85</v>
      </c>
      <c r="E20" s="12">
        <v>106.85</v>
      </c>
      <c r="F20" s="12">
        <v>0</v>
      </c>
      <c r="G20" s="78">
        <v>0</v>
      </c>
    </row>
    <row r="21" spans="1:7" ht="34.5" customHeight="1">
      <c r="A21" s="58" t="s">
        <v>75</v>
      </c>
      <c r="B21" s="65" t="s">
        <v>76</v>
      </c>
      <c r="C21" s="12">
        <v>106.85</v>
      </c>
      <c r="D21" s="12">
        <v>106.85</v>
      </c>
      <c r="E21" s="12">
        <v>106.85</v>
      </c>
      <c r="F21" s="12">
        <v>0</v>
      </c>
      <c r="G21" s="78">
        <v>0</v>
      </c>
    </row>
    <row r="22" spans="1:7" ht="34.5" customHeight="1">
      <c r="A22" s="19" t="s">
        <v>77</v>
      </c>
      <c r="B22" s="63" t="s">
        <v>78</v>
      </c>
      <c r="C22" s="12">
        <v>71.23</v>
      </c>
      <c r="D22" s="12">
        <v>71.23</v>
      </c>
      <c r="E22" s="12">
        <v>71.23</v>
      </c>
      <c r="F22" s="12">
        <v>0</v>
      </c>
      <c r="G22" s="78">
        <v>0</v>
      </c>
    </row>
    <row r="23" spans="1:7" ht="34.5" customHeight="1">
      <c r="A23" s="19" t="s">
        <v>79</v>
      </c>
      <c r="B23" s="63" t="s">
        <v>80</v>
      </c>
      <c r="C23" s="12">
        <v>35.62</v>
      </c>
      <c r="D23" s="12">
        <v>35.62</v>
      </c>
      <c r="E23" s="12">
        <v>35.62</v>
      </c>
      <c r="F23" s="12">
        <v>0</v>
      </c>
      <c r="G23" s="78">
        <v>0</v>
      </c>
    </row>
    <row r="24" spans="1:7" ht="34.5" customHeight="1">
      <c r="A24" s="19" t="s">
        <v>81</v>
      </c>
      <c r="B24" s="80" t="s">
        <v>82</v>
      </c>
      <c r="C24" s="12">
        <v>55.65</v>
      </c>
      <c r="D24" s="12">
        <v>55.65</v>
      </c>
      <c r="E24" s="12">
        <v>55.65</v>
      </c>
      <c r="F24" s="12">
        <v>0</v>
      </c>
      <c r="G24" s="78">
        <v>0</v>
      </c>
    </row>
    <row r="25" spans="1:7" ht="34.5" customHeight="1">
      <c r="A25" s="19" t="s">
        <v>83</v>
      </c>
      <c r="B25" s="63" t="s">
        <v>84</v>
      </c>
      <c r="C25" s="12">
        <v>55.65</v>
      </c>
      <c r="D25" s="12">
        <v>55.65</v>
      </c>
      <c r="E25" s="12">
        <v>55.65</v>
      </c>
      <c r="F25" s="12">
        <v>0</v>
      </c>
      <c r="G25" s="78">
        <v>0</v>
      </c>
    </row>
    <row r="26" spans="1:7" ht="34.5" customHeight="1">
      <c r="A26" s="19" t="s">
        <v>211</v>
      </c>
      <c r="B26" s="62" t="s">
        <v>208</v>
      </c>
      <c r="C26" s="12">
        <v>46.75</v>
      </c>
      <c r="D26" s="12">
        <v>46.75</v>
      </c>
      <c r="E26" s="12">
        <v>46.75</v>
      </c>
      <c r="F26" s="12">
        <v>0</v>
      </c>
      <c r="G26" s="78">
        <v>0</v>
      </c>
    </row>
    <row r="27" spans="1:7" ht="34.5" customHeight="1">
      <c r="A27" s="58" t="s">
        <v>212</v>
      </c>
      <c r="B27" s="113" t="s">
        <v>215</v>
      </c>
      <c r="C27" s="12">
        <v>8.9</v>
      </c>
      <c r="D27" s="12">
        <v>8.9</v>
      </c>
      <c r="E27" s="12">
        <v>8.9</v>
      </c>
      <c r="F27" s="12">
        <v>0</v>
      </c>
      <c r="G27" s="78">
        <v>0</v>
      </c>
    </row>
    <row r="28" spans="1:7" ht="34.5" customHeight="1">
      <c r="A28" s="48" t="s">
        <v>97</v>
      </c>
      <c r="B28" s="48" t="s">
        <v>54</v>
      </c>
      <c r="C28" s="12">
        <v>11267.29</v>
      </c>
      <c r="D28" s="12">
        <v>1188.26</v>
      </c>
      <c r="E28" s="12">
        <v>963.4</v>
      </c>
      <c r="F28" s="12">
        <v>224.86</v>
      </c>
      <c r="G28" s="78">
        <v>10079.03</v>
      </c>
    </row>
    <row r="29" spans="1:7" ht="27.75" customHeight="1">
      <c r="A29" s="68" t="s">
        <v>86</v>
      </c>
      <c r="B29" s="68"/>
      <c r="C29" s="68"/>
      <c r="D29" s="81"/>
      <c r="E29" s="81"/>
      <c r="F29" s="81"/>
      <c r="G29" s="81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6"/>
  <sheetViews>
    <sheetView showGridLines="0" showZeros="0" view="pageBreakPreview" zoomScale="85" zoomScaleSheetLayoutView="85" zoomScalePageLayoutView="0" workbookViewId="0" topLeftCell="A16">
      <selection activeCell="C17" sqref="C17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98</v>
      </c>
      <c r="B1" s="1"/>
    </row>
    <row r="2" spans="1:243" ht="27">
      <c r="A2" s="3" t="s">
        <v>99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19" t="s">
        <v>100</v>
      </c>
      <c r="B4" s="119"/>
      <c r="C4" s="77" t="s">
        <v>101</v>
      </c>
      <c r="D4" s="77"/>
      <c r="E4" s="77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39.75" customHeight="1">
      <c r="A5" s="9" t="s">
        <v>52</v>
      </c>
      <c r="B5" s="9" t="s">
        <v>53</v>
      </c>
      <c r="C5" s="9" t="s">
        <v>94</v>
      </c>
      <c r="D5" s="9" t="s">
        <v>102</v>
      </c>
      <c r="E5" s="9" t="s">
        <v>103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34.5" customHeight="1">
      <c r="A6" s="19" t="s">
        <v>104</v>
      </c>
      <c r="B6" s="58" t="s">
        <v>105</v>
      </c>
      <c r="C6" s="59">
        <v>930.79</v>
      </c>
      <c r="D6" s="59">
        <v>930.79</v>
      </c>
      <c r="E6" s="59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</row>
    <row r="7" spans="1:243" ht="34.5" customHeight="1">
      <c r="A7" s="19" t="s">
        <v>106</v>
      </c>
      <c r="B7" s="65" t="s">
        <v>242</v>
      </c>
      <c r="C7" s="59">
        <v>159.31</v>
      </c>
      <c r="D7" s="59">
        <v>159.31</v>
      </c>
      <c r="E7" s="59"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243" ht="34.5" customHeight="1">
      <c r="A8" s="19" t="s">
        <v>107</v>
      </c>
      <c r="B8" s="65" t="s">
        <v>243</v>
      </c>
      <c r="C8" s="59">
        <v>202.2</v>
      </c>
      <c r="D8" s="59">
        <v>202.2</v>
      </c>
      <c r="E8" s="59"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</row>
    <row r="9" spans="1:243" ht="34.5" customHeight="1">
      <c r="A9" s="19" t="s">
        <v>216</v>
      </c>
      <c r="B9" s="65" t="s">
        <v>244</v>
      </c>
      <c r="C9" s="59">
        <v>136.53</v>
      </c>
      <c r="D9" s="59">
        <v>136.53</v>
      </c>
      <c r="E9" s="59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34.5" customHeight="1">
      <c r="A10" s="19" t="s">
        <v>217</v>
      </c>
      <c r="B10" s="65" t="s">
        <v>245</v>
      </c>
      <c r="C10" s="59">
        <v>71.23</v>
      </c>
      <c r="D10" s="59">
        <v>71.23</v>
      </c>
      <c r="E10" s="59"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34.5" customHeight="1">
      <c r="A11" s="19" t="s">
        <v>218</v>
      </c>
      <c r="B11" s="65" t="s">
        <v>246</v>
      </c>
      <c r="C11" s="59">
        <v>35.62</v>
      </c>
      <c r="D11" s="59">
        <v>35.62</v>
      </c>
      <c r="E11" s="59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34.5" customHeight="1">
      <c r="A12" s="19" t="s">
        <v>219</v>
      </c>
      <c r="B12" s="65" t="s">
        <v>247</v>
      </c>
      <c r="C12" s="59">
        <v>46.75</v>
      </c>
      <c r="D12" s="59">
        <v>46.75</v>
      </c>
      <c r="E12" s="59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34.5" customHeight="1">
      <c r="A13" s="19" t="s">
        <v>220</v>
      </c>
      <c r="B13" s="65" t="s">
        <v>248</v>
      </c>
      <c r="C13" s="59">
        <v>8.9</v>
      </c>
      <c r="D13" s="59">
        <v>8.9</v>
      </c>
      <c r="E13" s="59"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34.5" customHeight="1">
      <c r="A14" s="19" t="s">
        <v>221</v>
      </c>
      <c r="B14" s="65" t="s">
        <v>249</v>
      </c>
      <c r="C14" s="59">
        <v>0.89</v>
      </c>
      <c r="D14" s="59">
        <v>0.89</v>
      </c>
      <c r="E14" s="59"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34.5" customHeight="1">
      <c r="A15" s="19" t="s">
        <v>222</v>
      </c>
      <c r="B15" s="65" t="s">
        <v>250</v>
      </c>
      <c r="C15" s="59">
        <v>212.48</v>
      </c>
      <c r="D15" s="59">
        <v>212.48</v>
      </c>
      <c r="E15" s="59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34.5" customHeight="1">
      <c r="A16" s="19" t="s">
        <v>223</v>
      </c>
      <c r="B16" s="65" t="s">
        <v>251</v>
      </c>
      <c r="C16" s="59">
        <v>56.87</v>
      </c>
      <c r="D16" s="59">
        <v>56.87</v>
      </c>
      <c r="E16" s="59"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34.5" customHeight="1">
      <c r="A17" s="19" t="s">
        <v>224</v>
      </c>
      <c r="B17" s="116" t="s">
        <v>252</v>
      </c>
      <c r="C17" s="59">
        <v>224.86</v>
      </c>
      <c r="D17" s="59">
        <v>0</v>
      </c>
      <c r="E17" s="59">
        <v>224.86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34.5" customHeight="1">
      <c r="A18" s="19" t="s">
        <v>225</v>
      </c>
      <c r="B18" s="65" t="s">
        <v>253</v>
      </c>
      <c r="C18" s="59">
        <v>27.3</v>
      </c>
      <c r="D18" s="59">
        <v>0</v>
      </c>
      <c r="E18" s="59">
        <v>27.3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34.5" customHeight="1">
      <c r="A19" s="19" t="s">
        <v>226</v>
      </c>
      <c r="B19" s="65" t="s">
        <v>254</v>
      </c>
      <c r="C19" s="59">
        <v>0.11</v>
      </c>
      <c r="D19" s="59">
        <v>0</v>
      </c>
      <c r="E19" s="59">
        <v>0.11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34.5" customHeight="1">
      <c r="A20" s="19" t="s">
        <v>227</v>
      </c>
      <c r="B20" s="65" t="s">
        <v>255</v>
      </c>
      <c r="C20" s="59">
        <v>7</v>
      </c>
      <c r="D20" s="59">
        <v>0</v>
      </c>
      <c r="E20" s="59">
        <v>7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34.5" customHeight="1">
      <c r="A21" s="19" t="s">
        <v>228</v>
      </c>
      <c r="B21" s="65" t="s">
        <v>256</v>
      </c>
      <c r="C21" s="59">
        <v>4.8</v>
      </c>
      <c r="D21" s="59">
        <v>0</v>
      </c>
      <c r="E21" s="59">
        <v>4.8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34.5" customHeight="1">
      <c r="A22" s="19" t="s">
        <v>229</v>
      </c>
      <c r="B22" s="65" t="s">
        <v>257</v>
      </c>
      <c r="C22" s="59">
        <v>56.93</v>
      </c>
      <c r="D22" s="59">
        <v>0</v>
      </c>
      <c r="E22" s="59">
        <v>56.93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34.5" customHeight="1">
      <c r="A23" s="19" t="s">
        <v>230</v>
      </c>
      <c r="B23" s="65" t="s">
        <v>258</v>
      </c>
      <c r="C23" s="59">
        <v>2.8</v>
      </c>
      <c r="D23" s="59">
        <v>0</v>
      </c>
      <c r="E23" s="59">
        <v>2.8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34.5" customHeight="1">
      <c r="A24" s="19" t="s">
        <v>231</v>
      </c>
      <c r="B24" s="65" t="s">
        <v>259</v>
      </c>
      <c r="C24" s="59">
        <v>61.48</v>
      </c>
      <c r="D24" s="59">
        <v>0</v>
      </c>
      <c r="E24" s="59">
        <v>61.48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34.5" customHeight="1">
      <c r="A25" s="19" t="s">
        <v>232</v>
      </c>
      <c r="B25" s="65" t="s">
        <v>260</v>
      </c>
      <c r="C25" s="59">
        <v>0.5</v>
      </c>
      <c r="D25" s="59">
        <v>0</v>
      </c>
      <c r="E25" s="59">
        <v>0.5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34.5" customHeight="1">
      <c r="A26" s="19" t="s">
        <v>233</v>
      </c>
      <c r="B26" s="113" t="s">
        <v>269</v>
      </c>
      <c r="C26" s="59">
        <v>7.71</v>
      </c>
      <c r="D26" s="59">
        <v>0</v>
      </c>
      <c r="E26" s="59">
        <v>7.71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34.5" customHeight="1">
      <c r="A27" s="19" t="s">
        <v>234</v>
      </c>
      <c r="B27" s="65" t="s">
        <v>261</v>
      </c>
      <c r="C27" s="59">
        <v>8.7</v>
      </c>
      <c r="D27" s="59">
        <v>0</v>
      </c>
      <c r="E27" s="59">
        <v>8.7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34.5" customHeight="1">
      <c r="A28" s="19" t="s">
        <v>235</v>
      </c>
      <c r="B28" s="65" t="s">
        <v>262</v>
      </c>
      <c r="C28" s="59">
        <v>30.04</v>
      </c>
      <c r="D28" s="59">
        <v>0</v>
      </c>
      <c r="E28" s="59">
        <v>30.04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34.5" customHeight="1">
      <c r="A29" s="19" t="s">
        <v>236</v>
      </c>
      <c r="B29" s="65" t="s">
        <v>263</v>
      </c>
      <c r="C29" s="59">
        <v>17.5</v>
      </c>
      <c r="D29" s="59">
        <v>0</v>
      </c>
      <c r="E29" s="59">
        <v>17.5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34.5" customHeight="1">
      <c r="A30" s="19" t="s">
        <v>237</v>
      </c>
      <c r="B30" s="116" t="s">
        <v>264</v>
      </c>
      <c r="C30" s="59">
        <v>32.62</v>
      </c>
      <c r="D30" s="59">
        <v>32.62</v>
      </c>
      <c r="E30" s="59"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34.5" customHeight="1">
      <c r="A31" s="19" t="s">
        <v>238</v>
      </c>
      <c r="B31" s="65" t="s">
        <v>265</v>
      </c>
      <c r="C31" s="59">
        <v>25.67</v>
      </c>
      <c r="D31" s="59">
        <v>25.67</v>
      </c>
      <c r="E31" s="59"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34.5" customHeight="1">
      <c r="A32" s="19" t="s">
        <v>239</v>
      </c>
      <c r="B32" s="65" t="s">
        <v>266</v>
      </c>
      <c r="C32" s="59">
        <v>1.31</v>
      </c>
      <c r="D32" s="59">
        <v>1.31</v>
      </c>
      <c r="E32" s="59"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34.5" customHeight="1">
      <c r="A33" s="19" t="s">
        <v>240</v>
      </c>
      <c r="B33" s="65" t="s">
        <v>267</v>
      </c>
      <c r="C33" s="59">
        <v>0.03</v>
      </c>
      <c r="D33" s="59">
        <v>0.03</v>
      </c>
      <c r="E33" s="59"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34.5" customHeight="1">
      <c r="A34" s="19" t="s">
        <v>241</v>
      </c>
      <c r="B34" s="65" t="s">
        <v>268</v>
      </c>
      <c r="C34" s="59">
        <v>5.6</v>
      </c>
      <c r="D34" s="59">
        <v>5.6</v>
      </c>
      <c r="E34" s="59"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34.5" customHeight="1">
      <c r="A35" s="19"/>
      <c r="B35" s="48" t="s">
        <v>54</v>
      </c>
      <c r="C35" s="59">
        <v>1188.26</v>
      </c>
      <c r="D35" s="59">
        <v>963.4</v>
      </c>
      <c r="E35" s="59">
        <v>224.86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" ht="29.25" customHeight="1">
      <c r="A36" s="24" t="s">
        <v>108</v>
      </c>
      <c r="B36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16.28125" style="83" customWidth="1"/>
    <col min="2" max="6" width="13.421875" style="83" customWidth="1"/>
    <col min="7" max="16384" width="9.00390625" style="83" customWidth="1"/>
  </cols>
  <sheetData>
    <row r="1" spans="1:6" ht="36.75" customHeight="1">
      <c r="A1" s="1" t="s">
        <v>109</v>
      </c>
      <c r="B1" s="82"/>
      <c r="C1" s="82"/>
      <c r="D1" s="82"/>
      <c r="E1" s="82"/>
      <c r="F1" s="82"/>
    </row>
    <row r="2" spans="1:6" ht="25.5">
      <c r="A2" s="131" t="s">
        <v>110</v>
      </c>
      <c r="B2" s="131"/>
      <c r="C2" s="131"/>
      <c r="D2" s="131"/>
      <c r="E2" s="131"/>
      <c r="F2" s="131"/>
    </row>
    <row r="3" spans="1:6" ht="25.5">
      <c r="A3" s="84"/>
      <c r="B3" s="84"/>
      <c r="C3" s="84"/>
      <c r="D3" s="84"/>
      <c r="E3" s="84"/>
      <c r="F3" s="84"/>
    </row>
    <row r="4" spans="1:6" ht="19.5">
      <c r="A4" s="85"/>
      <c r="B4" s="85"/>
      <c r="C4" s="85"/>
      <c r="D4" s="85"/>
      <c r="E4" s="85"/>
      <c r="F4" s="86" t="s">
        <v>2</v>
      </c>
    </row>
    <row r="5" spans="1:9" ht="64.5" customHeight="1">
      <c r="A5" s="132" t="s">
        <v>111</v>
      </c>
      <c r="B5" s="132" t="s">
        <v>112</v>
      </c>
      <c r="C5" s="133" t="s">
        <v>113</v>
      </c>
      <c r="D5" s="133"/>
      <c r="E5" s="133"/>
      <c r="F5" s="133" t="s">
        <v>114</v>
      </c>
      <c r="H5" s="87"/>
      <c r="I5" s="87"/>
    </row>
    <row r="6" spans="1:9" ht="64.5" customHeight="1">
      <c r="A6" s="132"/>
      <c r="B6" s="132"/>
      <c r="C6" s="88" t="s">
        <v>115</v>
      </c>
      <c r="D6" s="89" t="s">
        <v>116</v>
      </c>
      <c r="E6" s="89" t="s">
        <v>117</v>
      </c>
      <c r="F6" s="133"/>
      <c r="H6" s="90"/>
      <c r="I6" s="87"/>
    </row>
    <row r="7" spans="1:9" ht="64.5" customHeight="1">
      <c r="A7" s="88"/>
      <c r="B7" s="88"/>
      <c r="C7" s="88"/>
      <c r="D7" s="88"/>
      <c r="E7" s="88"/>
      <c r="F7" s="88"/>
      <c r="H7" s="87"/>
      <c r="I7" s="87"/>
    </row>
    <row r="8" spans="1:6" ht="36" customHeight="1">
      <c r="A8" s="91" t="s">
        <v>142</v>
      </c>
      <c r="B8" s="85"/>
      <c r="C8" s="85"/>
      <c r="D8" s="85"/>
      <c r="E8" s="85"/>
      <c r="F8" s="85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2" customWidth="1"/>
  </cols>
  <sheetData>
    <row r="1" spans="1:2" ht="20.25">
      <c r="A1" s="1" t="s">
        <v>118</v>
      </c>
      <c r="B1" s="1"/>
    </row>
    <row r="2" spans="1:5" s="33" customFormat="1" ht="27">
      <c r="A2" s="3" t="s">
        <v>119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19" t="s">
        <v>120</v>
      </c>
      <c r="B4" s="119" t="s">
        <v>121</v>
      </c>
      <c r="C4" s="77" t="s">
        <v>122</v>
      </c>
      <c r="D4" s="77"/>
      <c r="E4" s="77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34"/>
      <c r="B5" s="134"/>
      <c r="C5" s="9" t="s">
        <v>94</v>
      </c>
      <c r="D5" s="9" t="s">
        <v>55</v>
      </c>
      <c r="E5" s="9" t="s">
        <v>56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5.25" customHeight="1">
      <c r="A6" s="58"/>
      <c r="B6" s="58"/>
      <c r="C6" s="93"/>
      <c r="D6" s="46"/>
      <c r="E6" s="46"/>
    </row>
    <row r="7" spans="1:5" ht="35.25" customHeight="1">
      <c r="A7" s="62"/>
      <c r="B7" s="62"/>
      <c r="C7" s="93"/>
      <c r="D7" s="46"/>
      <c r="E7" s="46"/>
    </row>
    <row r="8" spans="1:5" ht="35.25" customHeight="1">
      <c r="A8" s="63"/>
      <c r="B8" s="63"/>
      <c r="C8" s="93"/>
      <c r="D8" s="46"/>
      <c r="E8" s="46"/>
    </row>
    <row r="9" spans="1:5" ht="35.25" customHeight="1">
      <c r="A9" s="48"/>
      <c r="B9" s="48"/>
      <c r="C9" s="93"/>
      <c r="D9" s="46"/>
      <c r="E9" s="46"/>
    </row>
    <row r="10" spans="1:5" ht="35.25" customHeight="1">
      <c r="A10" s="19"/>
      <c r="B10" s="19"/>
      <c r="C10" s="93"/>
      <c r="D10" s="46"/>
      <c r="E10" s="46"/>
    </row>
    <row r="11" spans="1:5" ht="35.25" customHeight="1">
      <c r="A11" s="62"/>
      <c r="B11" s="62"/>
      <c r="C11" s="93"/>
      <c r="D11" s="46"/>
      <c r="E11" s="46"/>
    </row>
    <row r="12" spans="1:5" ht="35.25" customHeight="1">
      <c r="A12" s="63"/>
      <c r="B12" s="63"/>
      <c r="C12" s="93"/>
      <c r="D12" s="46"/>
      <c r="E12" s="46"/>
    </row>
    <row r="13" spans="1:5" ht="35.25" customHeight="1">
      <c r="A13" s="48"/>
      <c r="B13" s="48"/>
      <c r="C13" s="93"/>
      <c r="D13" s="46"/>
      <c r="E13" s="46"/>
    </row>
    <row r="14" spans="1:5" ht="35.25" customHeight="1">
      <c r="A14" s="48"/>
      <c r="B14" s="48"/>
      <c r="C14" s="93"/>
      <c r="D14" s="46"/>
      <c r="E14" s="46"/>
    </row>
    <row r="15" spans="1:5" ht="35.25" customHeight="1">
      <c r="A15" s="48"/>
      <c r="B15" s="48" t="s">
        <v>123</v>
      </c>
      <c r="C15" s="93"/>
      <c r="D15" s="46"/>
      <c r="E15" s="46"/>
    </row>
    <row r="16" spans="1:2" ht="27.75" customHeight="1">
      <c r="A16" s="24" t="s">
        <v>86</v>
      </c>
      <c r="B16" s="24"/>
    </row>
    <row r="17" spans="1:5" ht="27.75" customHeight="1">
      <c r="A17" s="94" t="s">
        <v>143</v>
      </c>
      <c r="B17" s="95"/>
      <c r="C17" s="96"/>
      <c r="D17" s="96"/>
      <c r="E17" s="96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2" customWidth="1"/>
  </cols>
  <sheetData>
    <row r="1" spans="1:2" ht="20.25">
      <c r="A1" s="1" t="s">
        <v>124</v>
      </c>
      <c r="B1" s="1"/>
    </row>
    <row r="2" spans="1:5" s="33" customFormat="1" ht="27">
      <c r="A2" s="3" t="s">
        <v>125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19" t="s">
        <v>120</v>
      </c>
      <c r="B4" s="119" t="s">
        <v>121</v>
      </c>
      <c r="C4" s="77" t="s">
        <v>126</v>
      </c>
      <c r="D4" s="77"/>
      <c r="E4" s="77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34"/>
      <c r="B5" s="134"/>
      <c r="C5" s="9" t="s">
        <v>94</v>
      </c>
      <c r="D5" s="9" t="s">
        <v>55</v>
      </c>
      <c r="E5" s="9" t="s">
        <v>56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4.5" customHeight="1">
      <c r="A6" s="58"/>
      <c r="B6" s="58"/>
      <c r="C6" s="93"/>
      <c r="D6" s="46"/>
      <c r="E6" s="46"/>
    </row>
    <row r="7" spans="1:5" ht="34.5" customHeight="1">
      <c r="A7" s="62"/>
      <c r="B7" s="62"/>
      <c r="C7" s="93"/>
      <c r="D7" s="46"/>
      <c r="E7" s="46"/>
    </row>
    <row r="8" spans="1:5" ht="34.5" customHeight="1">
      <c r="A8" s="63"/>
      <c r="B8" s="63"/>
      <c r="C8" s="93"/>
      <c r="D8" s="46"/>
      <c r="E8" s="46"/>
    </row>
    <row r="9" spans="1:5" ht="34.5" customHeight="1">
      <c r="A9" s="48"/>
      <c r="B9" s="48"/>
      <c r="C9" s="93"/>
      <c r="D9" s="46"/>
      <c r="E9" s="46"/>
    </row>
    <row r="10" spans="1:5" ht="34.5" customHeight="1">
      <c r="A10" s="19"/>
      <c r="B10" s="19"/>
      <c r="C10" s="93"/>
      <c r="D10" s="46"/>
      <c r="E10" s="46"/>
    </row>
    <row r="11" spans="1:5" ht="34.5" customHeight="1">
      <c r="A11" s="62"/>
      <c r="B11" s="62"/>
      <c r="C11" s="93"/>
      <c r="D11" s="46"/>
      <c r="E11" s="46"/>
    </row>
    <row r="12" spans="1:5" ht="34.5" customHeight="1">
      <c r="A12" s="63"/>
      <c r="B12" s="63"/>
      <c r="C12" s="93"/>
      <c r="D12" s="46"/>
      <c r="E12" s="46"/>
    </row>
    <row r="13" spans="1:5" ht="34.5" customHeight="1">
      <c r="A13" s="48"/>
      <c r="B13" s="48"/>
      <c r="C13" s="93"/>
      <c r="D13" s="46"/>
      <c r="E13" s="46"/>
    </row>
    <row r="14" spans="1:5" ht="34.5" customHeight="1">
      <c r="A14" s="48"/>
      <c r="B14" s="48"/>
      <c r="C14" s="93"/>
      <c r="D14" s="46"/>
      <c r="E14" s="46"/>
    </row>
    <row r="15" spans="1:5" ht="34.5" customHeight="1">
      <c r="A15" s="48"/>
      <c r="B15" s="48" t="s">
        <v>123</v>
      </c>
      <c r="C15" s="93"/>
      <c r="D15" s="46"/>
      <c r="E15" s="46"/>
    </row>
    <row r="16" spans="1:2" ht="34.5" customHeight="1">
      <c r="A16" s="24" t="s">
        <v>86</v>
      </c>
      <c r="B16" s="24"/>
    </row>
    <row r="17" spans="1:5" ht="34.5" customHeight="1">
      <c r="A17" s="94" t="s">
        <v>144</v>
      </c>
      <c r="B17" s="95"/>
      <c r="C17" s="96"/>
      <c r="D17" s="96"/>
      <c r="E17" s="96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张立英</cp:lastModifiedBy>
  <cp:lastPrinted>2023-03-13T08:33:46Z</cp:lastPrinted>
  <dcterms:created xsi:type="dcterms:W3CDTF">2023-03-13T08:10:00Z</dcterms:created>
  <dcterms:modified xsi:type="dcterms:W3CDTF">2024-01-30T07:05:05Z</dcterms:modified>
  <cp:category/>
  <cp:version/>
  <cp:contentType/>
  <cp:contentStatus/>
</cp:coreProperties>
</file>