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<sst xmlns="http://schemas.openxmlformats.org/spreadsheetml/2006/main" count="75" uniqueCount="67">
  <si>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</si>
  <si>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</si>
  <si>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</si>
  <si>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</si>
  <si>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</si>
  <si>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</si>
  <si>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</si>
  <si>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</si>
  <si>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</si>
  <si>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</si>
  <si>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</si>
  <si>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</si>
  <si>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</si>
  <si>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</si>
  <si>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</si>
  <si>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</si>
  <si>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</si>
  <si>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</si>
  <si>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</si>
  <si>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</si>
  <si>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</si>
  <si>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</si>
  <si>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</si>
  <si>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</si>
  <si>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</si>
  <si>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</si>
  <si>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</si>
  <si>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</si>
  <si>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</si>
  <si>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</si>
  <si>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</si>
  <si>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</si>
  <si>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</si>
  <si>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</si>
  <si>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</si>
  <si>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</si>
  <si>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</si>
  <si>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</si>
  <si>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</si>
  <si>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</si>
  <si>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</si>
  <si>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</si>
  <si>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</si>
  <si>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</si>
  <si>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</si>
  <si>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</si>
  <si>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</si>
  <si>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受益对象满意度</t>
    <phoneticPr fontId="3" type="noConversion"/>
  </si>
  <si>
    <t>≥98%</t>
    <phoneticPr fontId="3" type="noConversion"/>
  </si>
  <si>
    <t>2023年东丽区开展幼儿足球项目经费</t>
    <phoneticPr fontId="3" type="noConversion"/>
  </si>
  <si>
    <t>幼儿数量</t>
  </si>
  <si>
    <t>≥300人</t>
    <phoneticPr fontId="3" type="noConversion"/>
  </si>
  <si>
    <t>≥95%</t>
    <phoneticPr fontId="3" type="noConversion"/>
  </si>
  <si>
    <t>≥1次/周</t>
    <phoneticPr fontId="3" type="noConversion"/>
  </si>
  <si>
    <t>≤30000元</t>
    <phoneticPr fontId="3" type="noConversion"/>
  </si>
  <si>
    <t>30000元</t>
    <phoneticPr fontId="3" type="noConversion"/>
  </si>
  <si>
    <t>1.落实文件精神，提高幼儿足球兴趣，增强园所体育特色。
2.贯彻党的教育方针，促进儿童身心健康发展。</t>
    <phoneticPr fontId="3" type="noConversion"/>
  </si>
  <si>
    <t>幼儿兴趣度比例</t>
    <phoneticPr fontId="3" type="noConversion"/>
  </si>
  <si>
    <t>开展项目频次</t>
    <phoneticPr fontId="3" type="noConversion"/>
  </si>
  <si>
    <t>3次/周</t>
    <phoneticPr fontId="3" type="noConversion"/>
  </si>
  <si>
    <t>项目成本</t>
    <phoneticPr fontId="3" type="noConversion"/>
  </si>
  <si>
    <t>激发幼儿对足球运动的兴趣</t>
    <phoneticPr fontId="3" type="noConversion"/>
  </si>
  <si>
    <t>大大激发幼儿对足球的兴趣</t>
    <phoneticPr fontId="3" type="noConversion"/>
  </si>
  <si>
    <t>大大增强</t>
    <phoneticPr fontId="3" type="noConversion"/>
  </si>
  <si>
    <t>300人</t>
    <phoneticPr fontId="3" type="noConversion"/>
  </si>
  <si>
    <t>非三保项目资金拨付较晚，调整了足球活动的计划</t>
    <phoneticPr fontId="3" type="noConversion"/>
  </si>
  <si>
    <t>全年为幼儿足球项目支付了劳务费3万元，激发了幼儿对足球的兴趣，强健了幼儿体质。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</si>
</sst>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H9" sqref="H9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49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43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56</v>
      </c>
      <c r="B7" s="28"/>
      <c r="C7" s="28"/>
      <c r="D7" s="28"/>
      <c r="E7" s="29"/>
      <c r="F7" s="30" t="s">
        <v>66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3</v>
      </c>
      <c r="E9" s="4">
        <f>SUM(E10:E12)</f>
        <v>3</v>
      </c>
      <c r="F9" s="27">
        <f>SUM(F10:F12)</f>
        <v>3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3</v>
      </c>
      <c r="E11" s="19">
        <v>3</v>
      </c>
      <c r="F11" s="27">
        <v>3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39"/>
      <c r="B14" s="41" t="s">
        <v>42</v>
      </c>
      <c r="C14" s="2" t="s">
        <v>23</v>
      </c>
      <c r="D14" s="12" t="s">
        <v>50</v>
      </c>
      <c r="E14" s="18" t="s">
        <v>51</v>
      </c>
      <c r="F14" s="27" t="s">
        <v>64</v>
      </c>
      <c r="G14" s="29"/>
      <c r="H14" s="6">
        <v>12.5</v>
      </c>
      <c r="I14" s="6">
        <v>12.5</v>
      </c>
      <c r="J14" s="27"/>
      <c r="K14" s="29"/>
    </row>
    <row r="15" spans="1:11" ht="39" customHeight="1">
      <c r="A15" s="39"/>
      <c r="B15" s="42"/>
      <c r="C15" s="2" t="s">
        <v>24</v>
      </c>
      <c r="D15" s="12" t="s">
        <v>57</v>
      </c>
      <c r="E15" s="6" t="s">
        <v>52</v>
      </c>
      <c r="F15" s="38">
        <v>0.95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39"/>
      <c r="B16" s="42"/>
      <c r="C16" s="2" t="s">
        <v>25</v>
      </c>
      <c r="D16" s="12" t="s">
        <v>58</v>
      </c>
      <c r="E16" s="6" t="s">
        <v>53</v>
      </c>
      <c r="F16" s="38" t="s">
        <v>59</v>
      </c>
      <c r="G16" s="29"/>
      <c r="H16" s="16">
        <v>12.5</v>
      </c>
      <c r="I16" s="6">
        <v>12.5</v>
      </c>
      <c r="J16" s="27" t="s">
        <v>65</v>
      </c>
      <c r="K16" s="29"/>
    </row>
    <row r="17" spans="1:11" ht="39" customHeight="1">
      <c r="A17" s="39"/>
      <c r="B17" s="42"/>
      <c r="C17" s="2" t="s">
        <v>26</v>
      </c>
      <c r="D17" s="12" t="s">
        <v>60</v>
      </c>
      <c r="E17" s="6" t="s">
        <v>54</v>
      </c>
      <c r="F17" s="27" t="s">
        <v>55</v>
      </c>
      <c r="G17" s="29"/>
      <c r="H17" s="16">
        <v>12.5</v>
      </c>
      <c r="I17" s="6">
        <v>12.5</v>
      </c>
      <c r="J17" s="27"/>
      <c r="K17" s="29"/>
    </row>
    <row r="18" spans="1:11" ht="39" customHeight="1">
      <c r="A18" s="39"/>
      <c r="B18" s="1" t="s">
        <v>27</v>
      </c>
      <c r="C18" s="2" t="s">
        <v>28</v>
      </c>
      <c r="D18" s="12" t="s">
        <v>61</v>
      </c>
      <c r="E18" s="17" t="s">
        <v>62</v>
      </c>
      <c r="F18" s="27" t="s">
        <v>63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39"/>
      <c r="B19" s="1" t="s">
        <v>29</v>
      </c>
      <c r="C19" s="2" t="s">
        <v>30</v>
      </c>
      <c r="D19" s="12" t="s">
        <v>47</v>
      </c>
      <c r="E19" s="6" t="s">
        <v>48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0"/>
      <c r="B22" s="37" t="s">
        <v>44</v>
      </c>
      <c r="C22" s="37"/>
      <c r="D22" s="37" t="s">
        <v>45</v>
      </c>
      <c r="E22" s="37"/>
      <c r="F22" s="37"/>
      <c r="G22" s="37" t="s">
        <v>46</v>
      </c>
      <c r="H22" s="37"/>
      <c r="I22" s="37"/>
      <c r="J22" s="37"/>
      <c r="K22" s="37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