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<sst xmlns="http://schemas.openxmlformats.org/spreadsheetml/2006/main" count="89" uniqueCount="71">
  <si>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</si>
  <si>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</si>
  <si>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</si>
  <si>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</si>
  <si>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困难群众补助资金【2022年】-01中央直达资金-津财社指【2021】133号-农村低保低收入（含物价补贴）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</si>
  <si>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</si>
  <si>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</si>
  <si>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</si>
  <si>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</si>
  <si>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</si>
  <si>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</si>
  <si>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按时足额发放农村低保金和物价补贴，确保我区农村低保低收入家庭基本生活得到保障，切实兜牢民生底线。</t>
  </si>
  <si>
    <t>为我区490名农村低保低收入人员发放保障金和物价补贴共计861.71万元，确保了我区农村低保低收入家庭基本生活得到保障。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</si>
  <si>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</si>
  <si>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</si>
  <si>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</si>
  <si>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</si>
  <si>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</si>
  <si>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</si>
  <si>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</si>
  <si>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</si>
  <si>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</si>
  <si>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</si>
  <si>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</si>
  <si>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</si>
  <si>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</si>
  <si>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</si>
  <si>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</si>
  <si>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</si>
  <si>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</si>
  <si>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</si>
  <si>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</si>
  <si>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</si>
  <si>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</si>
  <si>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</si>
  <si>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≦770人</t>
  </si>
  <si>
    <t>490人</t>
  </si>
  <si>
    <t>人员补助标准</t>
  </si>
  <si>
    <t>≦11200元/人/年</t>
  </si>
  <si>
    <t>10659元/人/年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</si>
  <si>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</si>
  <si>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</si>
  <si>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</si>
  <si>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</si>
  <si>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</si>
  <si>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</si>
  <si>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</si>
  <si>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</si>
  <si>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≦861.71万元</t>
  </si>
  <si>
    <t>861.71万元</t>
  </si>
  <si>
    <t>效益指标
（30分）</t>
  </si>
  <si>
    <t>经济效益指标</t>
  </si>
  <si>
    <t>社会效益指标</t>
  </si>
  <si>
    <t>改善补助对象生活</t>
  </si>
  <si>
    <t>得到有效改善</t>
  </si>
  <si>
    <t xml:space="preserve">低保低收入家庭基本生活得到有效保障和改善 
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</si>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</sst>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0" workbookViewId="0">
      <selection activeCell="F22" sqref="F22:G2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861.71</v>
      </c>
      <c r="F9" s="16">
        <f>F10+F11</f>
        <v>861.71</v>
      </c>
      <c r="G9" s="17"/>
      <c r="H9" s="6" t="str">
        <f>H11</f>
        <v>—</v>
      </c>
      <c r="I9" s="6">
        <v>9</v>
      </c>
      <c r="J9" s="50">
        <f>F9/E9</f>
        <v>1</v>
      </c>
      <c r="K9" s="51"/>
    </row>
    <row r="10" ht="27" customHeight="1" spans="1:11">
      <c r="A10" s="9"/>
      <c r="B10" s="9"/>
      <c r="C10" s="20" t="s">
        <v>22</v>
      </c>
      <c r="D10" s="19"/>
      <c r="E10" s="19">
        <v>861.71</v>
      </c>
      <c r="F10" s="16">
        <v>861.71</v>
      </c>
      <c r="G10" s="17"/>
      <c r="H10" s="6" t="s">
        <v>23</v>
      </c>
      <c r="I10" s="6" t="s">
        <v>23</v>
      </c>
      <c r="J10" s="50">
        <f>F10/E10</f>
        <v>1</v>
      </c>
      <c r="K10" s="52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 t="s">
        <v>23</v>
      </c>
      <c r="I11" s="6" t="s">
        <v>23</v>
      </c>
      <c r="J11" s="50"/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8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25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41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33" t="s">
        <v>55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43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43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43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1" t="s">
        <v>60</v>
      </c>
      <c r="E38" s="41" t="s">
        <v>42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43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179911FAACF741848F1E38966608AB81</vt:lpwstr>
  </property>
</Properties>
</file>