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<sst xmlns="http://schemas.openxmlformats.org/spreadsheetml/2006/main" count="79" uniqueCount="68">
  <si>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</si>
  <si>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</si>
  <si>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（2024年度）</t>
  </si>
  <si>
    <t>项目名称</t>
  </si>
  <si>
    <t>2023年就业补助资金[第二批]-01中央直达资金-就业补助资金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</si>
  <si>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</si>
  <si>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</si>
  <si>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</si>
  <si>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</si>
  <si>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</si>
  <si>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落实促进自主创业、就业见习、鼓励企业吸纳就业和帮扶困难人员就业等各项政策，促进经济发展，维护社会和谐稳定。</t>
  </si>
  <si>
    <t>2024年按时按标准足额支付了岗位补贴、社会保险补贴、就业见习补贴、一次性吸纳就业补贴、创业房租补贴等相关费用，一定程度促进了单位就业、自主创业，解决了部分困难人员就业问题，维护了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</si>
  <si>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</si>
  <si>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</si>
  <si>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</si>
  <si>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</si>
  <si>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</si>
  <si>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</si>
  <si>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</si>
  <si>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</si>
  <si>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</si>
  <si>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</si>
  <si>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</si>
  <si>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</si>
  <si>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</si>
  <si>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</si>
  <si>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</si>
  <si>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</si>
  <si>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</si>
  <si>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</si>
  <si>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</si>
  <si>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</si>
  <si>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</si>
  <si>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</si>
  <si>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</si>
  <si>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398家</t>
  </si>
  <si>
    <t>质量指标</t>
  </si>
  <si>
    <t>补贴发放合规率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</si>
  <si>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</si>
  <si>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</si>
  <si>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补贴发放及时率</t>
  </si>
  <si>
    <t>按月发放</t>
  </si>
  <si>
    <t>成本指标</t>
  </si>
  <si>
    <t>补贴发放资金数额</t>
  </si>
  <si>
    <r>
      <rPr>
        <sz val="12"/>
        <color theme="1"/>
        <rFont val="宋体"/>
        <charset val="134"/>
        <scheme val="minor"/>
      </rPr>
      <t>≤768.45</t>
    </r>
    <r>
      <rPr>
        <sz val="12"/>
        <color indexed="8"/>
        <rFont val="宋体"/>
        <charset val="134"/>
      </rPr>
      <t>万元</t>
    </r>
  </si>
  <si>
    <t>768.45万元</t>
  </si>
  <si>
    <t>效益指标
（30分）</t>
  </si>
  <si>
    <t>经济效益指标</t>
  </si>
  <si>
    <t>补贴发放效果</t>
  </si>
  <si>
    <t>促进经济发展，维护社会和谐稳定。</t>
  </si>
  <si>
    <t xml:space="preserve">大大为企业减轻了负担，促进了经济发展，维护了社会和谐稳定。
</t>
  </si>
  <si>
    <t>社会效益指标</t>
  </si>
  <si>
    <t>促进自主创业、就业见习、鼓励企业吸纳就业和帮扶困难人员就业。</t>
  </si>
  <si>
    <t>大大促进了自主创业，解决了部分困难人员就业。</t>
  </si>
  <si>
    <t>可持续影响指标</t>
  </si>
  <si>
    <t>满意度指标
（10分）</t>
  </si>
  <si>
    <t>服务对象
满意度指标</t>
  </si>
  <si>
    <t>补贴发放对象满意度</t>
  </si>
  <si>
    <r>
      <rPr>
        <sz val="12"/>
        <color theme="1"/>
        <rFont val="宋体"/>
        <charset val="134"/>
        <scheme val="minor"/>
      </rPr>
      <t>≥</t>
    </r>
    <r>
      <rPr>
        <sz val="12"/>
        <color indexed="8"/>
        <rFont val="宋体"/>
        <charset val="134"/>
      </rPr>
      <t>98</t>
    </r>
    <r>
      <rPr>
        <sz val="12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</si>
  <si>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</si>
  <si>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</si>
  <si>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</si>
  <si>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</si>
  <si>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</si>
  <si>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</si>
  <si>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</si>
  <si>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东丽区公共就业（人才）就业创业服务科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</si>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</sst>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6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货币 2" xfId="66"/>
    <cellStyle name="货币 2 2" xfId="67"/>
    <cellStyle name="千位分隔 2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J16" sqref="J16:K16"/>
    </sheetView>
  </sheetViews>
  <sheetFormatPr defaultColWidth="9" defaultRowHeight="13.5"/>
  <cols>
    <col min="1" max="1" width="11.247619047619" style="1" customWidth="1"/>
    <col min="2" max="2" width="12.8761904761905" style="1" customWidth="1"/>
    <col min="3" max="3" width="20.8761904761905" style="1" customWidth="1"/>
    <col min="4" max="4" width="20.6285714285714" style="1" customWidth="1"/>
    <col min="5" max="5" width="25.1238095238095" style="1" customWidth="1"/>
    <col min="6" max="7" width="9.75238095238095" style="1" customWidth="1"/>
    <col min="8" max="9" width="6" style="1" customWidth="1"/>
    <col min="10" max="10" width="9" style="1" customWidth="1"/>
    <col min="11" max="11" width="41.5047619047619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28" t="s">
        <v>6</v>
      </c>
      <c r="G5" s="6"/>
      <c r="H5" s="6"/>
      <c r="I5" s="6"/>
      <c r="J5" s="6"/>
      <c r="K5" s="40"/>
    </row>
    <row r="6" ht="24.95" customHeight="1" spans="1:11">
      <c r="A6" s="8" t="s">
        <v>8</v>
      </c>
      <c r="B6" s="9"/>
      <c r="C6" s="9"/>
      <c r="D6" s="9"/>
      <c r="E6" s="29"/>
      <c r="F6" s="30" t="s">
        <v>9</v>
      </c>
      <c r="G6" s="31"/>
      <c r="H6" s="31"/>
      <c r="I6" s="31"/>
      <c r="J6" s="31"/>
      <c r="K6" s="41"/>
    </row>
    <row r="7" ht="45" customHeight="1" spans="1:11">
      <c r="A7" s="10" t="s">
        <v>10</v>
      </c>
      <c r="B7" s="11"/>
      <c r="C7" s="11"/>
      <c r="D7" s="11"/>
      <c r="E7" s="32"/>
      <c r="F7" s="33" t="s">
        <v>11</v>
      </c>
      <c r="G7" s="34"/>
      <c r="H7" s="34"/>
      <c r="I7" s="34"/>
      <c r="J7" s="34"/>
      <c r="K7" s="42"/>
    </row>
    <row r="8" ht="28.5" spans="1:11">
      <c r="A8" s="12" t="s">
        <v>12</v>
      </c>
      <c r="B8" s="12"/>
      <c r="C8" s="13"/>
      <c r="D8" s="12" t="s">
        <v>13</v>
      </c>
      <c r="E8" s="12" t="s">
        <v>14</v>
      </c>
      <c r="F8" s="8" t="s">
        <v>15</v>
      </c>
      <c r="G8" s="29"/>
      <c r="H8" s="12" t="s">
        <v>16</v>
      </c>
      <c r="I8" s="12" t="s">
        <v>17</v>
      </c>
      <c r="J8" s="12" t="s">
        <v>18</v>
      </c>
      <c r="K8" s="29" t="s">
        <v>19</v>
      </c>
    </row>
    <row r="9" ht="24.95" customHeight="1" spans="1:11">
      <c r="A9" s="12"/>
      <c r="B9" s="12"/>
      <c r="C9" s="14" t="s">
        <v>20</v>
      </c>
      <c r="D9" s="15">
        <v>768.45</v>
      </c>
      <c r="E9" s="15">
        <v>768.45</v>
      </c>
      <c r="F9" s="8">
        <v>768.45</v>
      </c>
      <c r="G9" s="29"/>
      <c r="H9" s="5">
        <v>10</v>
      </c>
      <c r="I9" s="5">
        <v>10</v>
      </c>
      <c r="J9" s="43">
        <v>1</v>
      </c>
      <c r="K9" s="44"/>
    </row>
    <row r="10" ht="42.75" spans="1:11">
      <c r="A10" s="12"/>
      <c r="B10" s="12"/>
      <c r="C10" s="16" t="s">
        <v>21</v>
      </c>
      <c r="D10" s="15">
        <v>768.45</v>
      </c>
      <c r="E10" s="15">
        <v>768.45</v>
      </c>
      <c r="F10" s="8">
        <v>768.45</v>
      </c>
      <c r="G10" s="29"/>
      <c r="H10" s="5" t="s">
        <v>22</v>
      </c>
      <c r="I10" s="5" t="s">
        <v>22</v>
      </c>
      <c r="J10" s="43">
        <v>1</v>
      </c>
      <c r="K10" s="45"/>
    </row>
    <row r="11" ht="39" customHeight="1" spans="1:11">
      <c r="A11" s="12"/>
      <c r="B11" s="12"/>
      <c r="C11" s="17" t="s">
        <v>23</v>
      </c>
      <c r="D11" s="5"/>
      <c r="E11" s="5"/>
      <c r="F11" s="8"/>
      <c r="G11" s="29"/>
      <c r="H11" s="5" t="s">
        <v>22</v>
      </c>
      <c r="I11" s="5" t="s">
        <v>22</v>
      </c>
      <c r="J11" s="43"/>
      <c r="K11" s="45"/>
    </row>
    <row r="12" ht="39" customHeight="1" spans="1:11">
      <c r="A12" s="12"/>
      <c r="B12" s="12"/>
      <c r="C12" s="14" t="s">
        <v>24</v>
      </c>
      <c r="D12" s="18"/>
      <c r="E12" s="18"/>
      <c r="F12" s="8"/>
      <c r="G12" s="29"/>
      <c r="H12" s="5" t="s">
        <v>22</v>
      </c>
      <c r="I12" s="5" t="s">
        <v>22</v>
      </c>
      <c r="J12" s="5"/>
      <c r="K12" s="46"/>
    </row>
    <row r="13" ht="24.95" customHeight="1" spans="1:11">
      <c r="A13" s="19" t="s">
        <v>25</v>
      </c>
      <c r="B13" s="8" t="s">
        <v>26</v>
      </c>
      <c r="C13" s="12" t="s">
        <v>27</v>
      </c>
      <c r="D13" s="12" t="s">
        <v>28</v>
      </c>
      <c r="E13" s="12" t="s">
        <v>29</v>
      </c>
      <c r="F13" s="8" t="s">
        <v>30</v>
      </c>
      <c r="G13" s="29"/>
      <c r="H13" s="12" t="s">
        <v>16</v>
      </c>
      <c r="I13" s="12" t="s">
        <v>17</v>
      </c>
      <c r="J13" s="8" t="s">
        <v>19</v>
      </c>
      <c r="K13" s="29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2" t="s">
        <v>34</v>
      </c>
      <c r="F14" s="8" t="s">
        <v>35</v>
      </c>
      <c r="G14" s="29"/>
      <c r="H14" s="12">
        <v>12.5</v>
      </c>
      <c r="I14" s="12">
        <v>12.5</v>
      </c>
      <c r="J14" s="8"/>
      <c r="K14" s="29"/>
    </row>
    <row r="15" ht="39" customHeight="1" spans="1:11">
      <c r="A15" s="19"/>
      <c r="B15" s="23"/>
      <c r="C15" s="21" t="s">
        <v>36</v>
      </c>
      <c r="D15" s="22" t="s">
        <v>37</v>
      </c>
      <c r="E15" s="22" t="s">
        <v>38</v>
      </c>
      <c r="F15" s="35">
        <v>0.99</v>
      </c>
      <c r="G15" s="29"/>
      <c r="H15" s="12">
        <v>12.5</v>
      </c>
      <c r="I15" s="12">
        <v>12.5</v>
      </c>
      <c r="J15" s="8"/>
      <c r="K15" s="29"/>
    </row>
    <row r="16" ht="39" customHeight="1" spans="1:11">
      <c r="A16" s="19"/>
      <c r="B16" s="23"/>
      <c r="C16" s="21" t="s">
        <v>39</v>
      </c>
      <c r="D16" s="22" t="s">
        <v>40</v>
      </c>
      <c r="E16" s="36" t="s">
        <v>41</v>
      </c>
      <c r="F16" s="35" t="s">
        <v>41</v>
      </c>
      <c r="G16" s="29"/>
      <c r="H16" s="12">
        <v>12.5</v>
      </c>
      <c r="I16" s="12">
        <v>12.5</v>
      </c>
      <c r="J16" s="8"/>
      <c r="K16" s="29"/>
    </row>
    <row r="17" ht="39" customHeight="1" spans="1:11">
      <c r="A17" s="19"/>
      <c r="B17" s="23"/>
      <c r="C17" s="21" t="s">
        <v>42</v>
      </c>
      <c r="D17" s="22" t="s">
        <v>43</v>
      </c>
      <c r="E17" s="22" t="s">
        <v>44</v>
      </c>
      <c r="F17" s="8" t="s">
        <v>45</v>
      </c>
      <c r="G17" s="29"/>
      <c r="H17" s="12">
        <v>12.5</v>
      </c>
      <c r="I17" s="12">
        <v>12.5</v>
      </c>
      <c r="J17" s="8"/>
      <c r="K17" s="29"/>
    </row>
    <row r="18" ht="60" customHeight="1" spans="1:11">
      <c r="A18" s="19"/>
      <c r="B18" s="20" t="s">
        <v>46</v>
      </c>
      <c r="C18" s="21" t="s">
        <v>47</v>
      </c>
      <c r="D18" s="24" t="s">
        <v>48</v>
      </c>
      <c r="E18" s="24" t="s">
        <v>49</v>
      </c>
      <c r="F18" s="8" t="s">
        <v>50</v>
      </c>
      <c r="G18" s="29"/>
      <c r="H18" s="12"/>
      <c r="I18" s="12"/>
      <c r="J18" s="8"/>
      <c r="K18" s="29"/>
    </row>
    <row r="19" ht="53.1" customHeight="1" spans="1:11">
      <c r="A19" s="19"/>
      <c r="B19" s="23"/>
      <c r="C19" s="21" t="s">
        <v>51</v>
      </c>
      <c r="D19" s="24" t="s">
        <v>48</v>
      </c>
      <c r="E19" s="24" t="s">
        <v>52</v>
      </c>
      <c r="F19" s="8" t="s">
        <v>53</v>
      </c>
      <c r="G19" s="29"/>
      <c r="H19" s="12">
        <v>30</v>
      </c>
      <c r="I19" s="12">
        <v>29.5</v>
      </c>
      <c r="J19" s="8"/>
      <c r="K19" s="29"/>
    </row>
    <row r="20" ht="39" customHeight="1" spans="1:11">
      <c r="A20" s="19"/>
      <c r="B20" s="23"/>
      <c r="C20" s="21" t="s">
        <v>54</v>
      </c>
      <c r="D20" s="12"/>
      <c r="E20" s="37"/>
      <c r="F20" s="8"/>
      <c r="G20" s="29"/>
      <c r="H20" s="12"/>
      <c r="I20" s="12"/>
      <c r="J20" s="8"/>
      <c r="K20" s="29"/>
    </row>
    <row r="21" ht="39" customHeight="1" spans="1:11">
      <c r="A21" s="19"/>
      <c r="B21" s="20" t="s">
        <v>55</v>
      </c>
      <c r="C21" s="21" t="s">
        <v>56</v>
      </c>
      <c r="D21" s="22" t="s">
        <v>57</v>
      </c>
      <c r="E21" s="22" t="s">
        <v>58</v>
      </c>
      <c r="F21" s="35">
        <v>0.98</v>
      </c>
      <c r="G21" s="29"/>
      <c r="H21" s="12">
        <v>10</v>
      </c>
      <c r="I21" s="12">
        <v>9.9</v>
      </c>
      <c r="J21" s="8"/>
      <c r="K21" s="29"/>
    </row>
    <row r="22" ht="23.1" customHeight="1" spans="1:11">
      <c r="A22" s="25" t="s">
        <v>59</v>
      </c>
      <c r="B22" s="26"/>
      <c r="C22" s="26"/>
      <c r="D22" s="26"/>
      <c r="E22" s="26"/>
      <c r="F22" s="26"/>
      <c r="G22" s="38"/>
      <c r="H22" s="39">
        <v>100</v>
      </c>
      <c r="I22" s="38">
        <f>I21+I19+I18+I17+I16+I15+I14+I9</f>
        <v>99.4</v>
      </c>
      <c r="J22" s="25"/>
      <c r="K22" s="38"/>
    </row>
    <row r="23" ht="14.25" spans="1:11">
      <c r="A23" s="27" t="s">
        <v>60</v>
      </c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</row>
    <row r="24" ht="14.25" spans="1:11">
      <c r="A24" s="27"/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4.25" spans="1:11">
      <c r="A25" s="27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2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2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</cp:lastModifiedBy>
  <dcterms:created xsi:type="dcterms:W3CDTF">2023-02-27T18:57:00Z</dcterms:created>
  <dcterms:modified xsi:type="dcterms:W3CDTF">2025-03-12T09:52:43Z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