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<sst xmlns="http://schemas.openxmlformats.org/spreadsheetml/2006/main" count="74" uniqueCount="64">
  <si>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</si>
  <si>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</si>
  <si>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</si>
  <si>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</si>
  <si>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基本药物制度—基层医疗卫生机构—01中央直达资金—津财社指【2023】38号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</si>
  <si>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</si>
  <si>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</si>
  <si>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</si>
  <si>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</si>
  <si>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</si>
  <si>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</si>
  <si>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推进基本药物制度管理，提高在岗工作人员工作积极性，更好为辖区群众健康服务。保障在岗工作人员收入稳定，提高生活水平。</t>
  </si>
  <si>
    <t>基本药物制度全年涉及资金0.56万元，弥补了职工差额工资不足部分，保障了职工权益，维护了社会稳定。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</si>
  <si>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</si>
  <si>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</si>
  <si>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</si>
  <si>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</si>
  <si>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</si>
  <si>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</si>
  <si>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</si>
  <si>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</si>
  <si>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</si>
  <si>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</si>
  <si>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</si>
  <si>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</si>
  <si>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</si>
  <si>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</si>
  <si>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</si>
  <si>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</si>
  <si>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</si>
  <si>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</si>
  <si>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</si>
  <si>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</si>
  <si>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</si>
  <si>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</si>
  <si>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≤0.1万元</t>
  </si>
  <si>
    <t>0.01万元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</si>
  <si>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</si>
  <si>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</si>
  <si>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</si>
  <si>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</si>
  <si>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</si>
  <si>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</si>
  <si>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</si>
  <si>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≤0.56万元</t>
  </si>
  <si>
    <t>0.56万元</t>
  </si>
  <si>
    <t>效益指标
（30分）</t>
  </si>
  <si>
    <t>社会效益指标</t>
  </si>
  <si>
    <t>保证医生收入稳定</t>
  </si>
  <si>
    <t>持续提升</t>
  </si>
  <si>
    <t>满意度指标
（10分）</t>
  </si>
  <si>
    <t>服务对象
满意度指标</t>
  </si>
  <si>
    <t>医务人员满意率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</si>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</sst>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/>
    </xf>
    <xf numFmtId="9" fontId="9" fillId="0" borderId="5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8" workbookViewId="0">
      <selection activeCell="A24" sqref="A24:K24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9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0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0.56</v>
      </c>
      <c r="F9" s="15">
        <v>0.56</v>
      </c>
      <c r="G9" s="16"/>
      <c r="H9" s="19">
        <v>10</v>
      </c>
      <c r="I9" s="19">
        <v>10</v>
      </c>
      <c r="J9" s="41">
        <f>F9/E9</f>
        <v>1</v>
      </c>
      <c r="K9" s="42"/>
    </row>
    <row r="10" ht="30" spans="1:11">
      <c r="A10" s="13"/>
      <c r="B10" s="13"/>
      <c r="C10" s="20" t="s">
        <v>22</v>
      </c>
      <c r="D10" s="18">
        <v>0</v>
      </c>
      <c r="E10" s="18">
        <v>0.56</v>
      </c>
      <c r="F10" s="15">
        <v>0.56</v>
      </c>
      <c r="G10" s="16"/>
      <c r="H10" s="19" t="s">
        <v>23</v>
      </c>
      <c r="I10" s="19" t="s">
        <v>23</v>
      </c>
      <c r="J10" s="41">
        <f>F10/E10</f>
        <v>1</v>
      </c>
      <c r="K10" s="43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1"/>
      <c r="K11" s="43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4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1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1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32" t="s">
        <v>43</v>
      </c>
      <c r="E17" s="26" t="s">
        <v>44</v>
      </c>
      <c r="F17" s="27" t="s">
        <v>45</v>
      </c>
      <c r="G17" s="28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32" t="s">
        <v>48</v>
      </c>
      <c r="E18" s="26" t="s">
        <v>49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32" t="s">
        <v>52</v>
      </c>
      <c r="E19" s="26" t="s">
        <v>53</v>
      </c>
      <c r="F19" s="33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15" spans="1:11">
      <c r="A21" s="38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5" spans="1:11">
      <c r="A22" s="38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62</v>
      </c>
      <c r="B24" s="13" t="s">
        <v>63</v>
      </c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