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<sst xmlns="http://schemas.openxmlformats.org/spreadsheetml/2006/main" count="72" uniqueCount="62">
  <si>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</si>
  <si>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</si>
  <si>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</si>
  <si>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</si>
  <si>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重大传染病防控经费-市专款-津财社指【2023】13号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</si>
  <si>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</si>
  <si>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</si>
  <si>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</si>
  <si>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</si>
  <si>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</si>
  <si>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</si>
  <si>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</si>
  <si>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全年共支出重大公卫项目资金3.3009万元，面向全区提供现有重大公共卫生服务项目8类，进一步扩大了服务覆盖面，完善了服务模式，提高了服务规范程度。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</si>
  <si>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</si>
  <si>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</si>
  <si>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</si>
  <si>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</si>
  <si>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</si>
  <si>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</si>
  <si>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</si>
  <si>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</si>
  <si>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</si>
  <si>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</si>
  <si>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</si>
  <si>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</si>
  <si>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</si>
  <si>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</si>
  <si>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</si>
  <si>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</si>
  <si>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</si>
  <si>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</si>
  <si>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</si>
  <si>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</si>
  <si>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</si>
  <si>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重大公共卫生服务项目类型</t>
  </si>
  <si>
    <t>≥8类</t>
  </si>
  <si>
    <t>8类</t>
  </si>
  <si>
    <t>质量指标</t>
  </si>
  <si>
    <t>重大公共卫生服务项目规范管理率</t>
  </si>
  <si>
    <t>≥80%</t>
  </si>
  <si>
    <t>时效指标</t>
  </si>
  <si>
    <t>重大公共卫生服务项目按时完成率</t>
  </si>
  <si>
    <t>成本指标</t>
  </si>
  <si>
    <t>重大公共卫生服务项目成本</t>
  </si>
  <si>
    <t>≤3.35万元</t>
  </si>
  <si>
    <t>3.3009万元</t>
  </si>
  <si>
    <t>效益指标
（30分）</t>
  </si>
  <si>
    <t>社会效益指标</t>
  </si>
  <si>
    <t>居民受益率</t>
  </si>
  <si>
    <t>满意度指标
（10分）</t>
  </si>
  <si>
    <t>服务对象满意度指标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</si>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</sst>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N12" sqref="N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3.35</v>
      </c>
      <c r="E9" s="22">
        <v>3.35</v>
      </c>
      <c r="F9" s="9">
        <v>3.3009</v>
      </c>
      <c r="G9" s="11"/>
      <c r="H9" s="5">
        <v>10</v>
      </c>
      <c r="I9" s="5">
        <v>10</v>
      </c>
      <c r="J9" s="41">
        <f>F9/E9</f>
        <v>0.98534328358209</v>
      </c>
      <c r="K9" s="42"/>
    </row>
    <row r="10" ht="28.5" spans="1:11">
      <c r="A10" s="19"/>
      <c r="B10" s="19"/>
      <c r="C10" s="23" t="s">
        <v>22</v>
      </c>
      <c r="D10" s="22">
        <v>3.35</v>
      </c>
      <c r="E10" s="22">
        <v>3.35</v>
      </c>
      <c r="F10" s="9">
        <v>3.3009</v>
      </c>
      <c r="G10" s="11"/>
      <c r="H10" s="5" t="s">
        <v>23</v>
      </c>
      <c r="I10" s="5" t="s">
        <v>23</v>
      </c>
      <c r="J10" s="41">
        <f>F10/E10</f>
        <v>0.98534328358209</v>
      </c>
      <c r="K10" s="43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1"/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19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19" t="s">
        <v>48</v>
      </c>
      <c r="E18" s="32" t="s">
        <v>39</v>
      </c>
      <c r="F18" s="30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19" t="s">
        <v>51</v>
      </c>
      <c r="E19" s="19" t="s">
        <v>52</v>
      </c>
      <c r="F19" s="30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53</v>
      </c>
      <c r="B20" s="34"/>
      <c r="C20" s="34"/>
      <c r="D20" s="34"/>
      <c r="E20" s="34"/>
      <c r="F20" s="34"/>
      <c r="G20" s="35"/>
      <c r="H20" s="36">
        <v>100</v>
      </c>
      <c r="I20" s="35">
        <v>100</v>
      </c>
      <c r="J20" s="33"/>
      <c r="K20" s="35"/>
    </row>
    <row r="21" ht="14.25" spans="1:11">
      <c r="A21" s="37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7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2025-04-25T05:57:17Z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