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<sst xmlns="http://schemas.openxmlformats.org/spreadsheetml/2006/main" count="88" uniqueCount="74">
  <si>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附件1：</t>
  </si>
  <si>
    <t xml:space="preserve">项目支出绩效自评表 </t>
  </si>
  <si>
    <t>（2023年度）</t>
  </si>
  <si>
    <t>项目名称</t>
  </si>
  <si>
    <t>图书馆免费开放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</si>
  <si>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</si>
  <si>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</si>
  <si>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</si>
  <si>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</si>
  <si>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</si>
  <si>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</si>
  <si>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目标1：津丽大讲堂讲座36场、展览5场、阅读推广活动10场。                                   目标2：着力满足群众的不同文化需求，保障群众节本文化权益，加快提升群众文化生活品质，达到全方位开放，全公益服务，全社会共享。</t>
  </si>
  <si>
    <t>该项目全年开展津丽大讲堂讲座36场次、展览5场次、阅读推广活动35场次，圆满完成了全年工作指标。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</si>
  <si>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</si>
  <si>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</si>
  <si>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</si>
  <si>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</si>
  <si>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</si>
  <si>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</si>
  <si>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</si>
  <si>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</si>
  <si>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</si>
  <si>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秉承节约 节省花费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</si>
  <si>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</si>
  <si>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</si>
  <si>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</si>
  <si>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</si>
  <si>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</si>
  <si>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</si>
  <si>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</si>
  <si>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</si>
  <si>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</si>
  <si>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</si>
  <si>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</si>
  <si>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</si>
  <si>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讲座场次</t>
  </si>
  <si>
    <r>
      <rPr>
        <sz val="12"/>
        <color theme="1"/>
        <rFont val="宋体"/>
        <charset val="134"/>
        <scheme val="minor"/>
      </rPr>
      <t>≥36</t>
    </r>
    <r>
      <rPr>
        <sz val="11"/>
        <color rgb="FF000000"/>
        <rFont val="宋体"/>
        <charset val="134"/>
      </rPr>
      <t>场次</t>
    </r>
  </si>
  <si>
    <t>36场次</t>
  </si>
  <si>
    <t>阅读推广活动场次</t>
  </si>
  <si>
    <r>
      <rPr>
        <sz val="12"/>
        <color theme="1"/>
        <rFont val="宋体"/>
        <charset val="134"/>
        <scheme val="minor"/>
      </rPr>
      <t>≥10</t>
    </r>
    <r>
      <rPr>
        <sz val="11"/>
        <color rgb="FF000000"/>
        <rFont val="宋体"/>
        <charset val="134"/>
      </rPr>
      <t>场次</t>
    </r>
  </si>
  <si>
    <t>35场次</t>
  </si>
  <si>
    <t>展览活动场次</t>
  </si>
  <si>
    <r>
      <rPr>
        <sz val="12"/>
        <color theme="1"/>
        <rFont val="宋体"/>
        <charset val="134"/>
        <scheme val="minor"/>
      </rPr>
      <t>≥5</t>
    </r>
    <r>
      <rPr>
        <sz val="11"/>
        <color rgb="FF000000"/>
        <rFont val="宋体"/>
        <charset val="134"/>
      </rPr>
      <t>场次</t>
    </r>
  </si>
  <si>
    <t>5场次</t>
  </si>
  <si>
    <t>质量指标</t>
  </si>
  <si>
    <t>各类活动完成率</t>
  </si>
  <si>
    <t>≥98%</t>
  </si>
  <si>
    <t>时效指标</t>
  </si>
  <si>
    <t>各类活动开展及时率</t>
  </si>
  <si>
    <t>≥95%</t>
  </si>
  <si>
    <t>成本指标</t>
  </si>
  <si>
    <t>项目成本</t>
  </si>
  <si>
    <t>≤35万元</t>
  </si>
  <si>
    <t>10.95万元</t>
  </si>
  <si>
    <t>效益指标
（30分）</t>
  </si>
  <si>
    <t>社会效益指标</t>
  </si>
  <si>
    <t>提高各品牌读者关注度</t>
  </si>
  <si>
    <t>持续提高</t>
  </si>
  <si>
    <t>大大提高</t>
  </si>
  <si>
    <t>可持续影响指标</t>
  </si>
  <si>
    <t>满意度指标
（10分）</t>
  </si>
  <si>
    <t>服务对象
满意度指标</t>
  </si>
  <si>
    <t>读者满意度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</si>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</sst>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A11" workbookViewId="0">
      <selection activeCell="J18" sqref="J18:K18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.0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53.4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0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18" t="s">
        <v>16</v>
      </c>
      <c r="G8" s="19"/>
      <c r="H8" s="16" t="s">
        <v>17</v>
      </c>
      <c r="I8" s="16" t="s">
        <v>18</v>
      </c>
      <c r="J8" s="16" t="s">
        <v>19</v>
      </c>
      <c r="K8" s="10" t="s">
        <v>20</v>
      </c>
    </row>
    <row r="9" ht="25.05" customHeight="1" spans="1:11">
      <c r="A9" s="16"/>
      <c r="B9" s="16"/>
      <c r="C9" s="20" t="s">
        <v>21</v>
      </c>
      <c r="D9" s="21">
        <v>35</v>
      </c>
      <c r="E9" s="21">
        <v>35</v>
      </c>
      <c r="F9" s="18">
        <v>10.95</v>
      </c>
      <c r="G9" s="19"/>
      <c r="H9" s="21">
        <v>10</v>
      </c>
      <c r="I9" s="5">
        <v>3</v>
      </c>
      <c r="J9" s="41">
        <f>F9/E9</f>
        <v>0.312857142857143</v>
      </c>
      <c r="K9" s="42" t="s">
        <v>22</v>
      </c>
    </row>
    <row r="10" ht="28.5" spans="1:11">
      <c r="A10" s="16"/>
      <c r="B10" s="16"/>
      <c r="C10" s="22" t="s">
        <v>23</v>
      </c>
      <c r="D10" s="21"/>
      <c r="E10" s="21"/>
      <c r="F10" s="18"/>
      <c r="G10" s="19"/>
      <c r="H10" s="21" t="s">
        <v>24</v>
      </c>
      <c r="I10" s="21" t="s">
        <v>24</v>
      </c>
      <c r="J10" s="21"/>
      <c r="K10" s="43"/>
    </row>
    <row r="11" ht="39" customHeight="1" spans="1:11">
      <c r="A11" s="16"/>
      <c r="B11" s="16"/>
      <c r="C11" s="23" t="s">
        <v>25</v>
      </c>
      <c r="D11" s="21">
        <v>35</v>
      </c>
      <c r="E11" s="21">
        <v>35</v>
      </c>
      <c r="F11" s="18">
        <v>10.95</v>
      </c>
      <c r="G11" s="19"/>
      <c r="H11" s="21" t="s">
        <v>24</v>
      </c>
      <c r="I11" s="21" t="s">
        <v>24</v>
      </c>
      <c r="J11" s="41">
        <f>F11/E11</f>
        <v>0.312857142857143</v>
      </c>
      <c r="K11" s="43"/>
    </row>
    <row r="12" ht="39" customHeight="1" spans="1:11">
      <c r="A12" s="16"/>
      <c r="B12" s="16"/>
      <c r="C12" s="20" t="s">
        <v>26</v>
      </c>
      <c r="D12" s="24"/>
      <c r="E12" s="24"/>
      <c r="F12" s="18"/>
      <c r="G12" s="19"/>
      <c r="H12" s="21" t="s">
        <v>24</v>
      </c>
      <c r="I12" s="21" t="s">
        <v>24</v>
      </c>
      <c r="J12" s="21"/>
      <c r="K12" s="44"/>
    </row>
    <row r="13" ht="25.05" customHeight="1" spans="1:11">
      <c r="A13" s="25" t="s">
        <v>27</v>
      </c>
      <c r="B13" s="18" t="s">
        <v>28</v>
      </c>
      <c r="C13" s="16" t="s">
        <v>29</v>
      </c>
      <c r="D13" s="16" t="s">
        <v>30</v>
      </c>
      <c r="E13" s="16" t="s">
        <v>31</v>
      </c>
      <c r="F13" s="8" t="s">
        <v>32</v>
      </c>
      <c r="G13" s="10"/>
      <c r="H13" s="26" t="s">
        <v>17</v>
      </c>
      <c r="I13" s="26" t="s">
        <v>18</v>
      </c>
      <c r="J13" s="8" t="s">
        <v>20</v>
      </c>
      <c r="K13" s="10"/>
    </row>
    <row r="14" ht="39" customHeight="1" spans="1:11">
      <c r="A14" s="25"/>
      <c r="B14" s="27" t="s">
        <v>33</v>
      </c>
      <c r="C14" s="28" t="s">
        <v>34</v>
      </c>
      <c r="D14" s="16" t="s">
        <v>35</v>
      </c>
      <c r="E14" s="16" t="s">
        <v>36</v>
      </c>
      <c r="F14" s="18" t="s">
        <v>37</v>
      </c>
      <c r="G14" s="19"/>
      <c r="H14" s="16">
        <v>10</v>
      </c>
      <c r="I14" s="16">
        <v>10</v>
      </c>
      <c r="J14" s="18"/>
      <c r="K14" s="19"/>
    </row>
    <row r="15" ht="39" customHeight="1" spans="1:11">
      <c r="A15" s="25"/>
      <c r="B15" s="29"/>
      <c r="C15" s="28" t="s">
        <v>34</v>
      </c>
      <c r="D15" s="16" t="s">
        <v>38</v>
      </c>
      <c r="E15" s="16" t="s">
        <v>39</v>
      </c>
      <c r="F15" s="18" t="s">
        <v>40</v>
      </c>
      <c r="G15" s="19"/>
      <c r="H15" s="16">
        <v>10</v>
      </c>
      <c r="I15" s="16">
        <v>10</v>
      </c>
      <c r="J15" s="18"/>
      <c r="K15" s="19"/>
    </row>
    <row r="16" ht="39" customHeight="1" spans="1:11">
      <c r="A16" s="25"/>
      <c r="B16" s="29"/>
      <c r="C16" s="28" t="s">
        <v>34</v>
      </c>
      <c r="D16" s="16" t="s">
        <v>41</v>
      </c>
      <c r="E16" s="16" t="s">
        <v>42</v>
      </c>
      <c r="F16" s="18" t="s">
        <v>43</v>
      </c>
      <c r="G16" s="19"/>
      <c r="H16" s="16">
        <v>10</v>
      </c>
      <c r="I16" s="16">
        <v>10</v>
      </c>
      <c r="J16" s="18"/>
      <c r="K16" s="19"/>
    </row>
    <row r="17" ht="39" customHeight="1" spans="1:11">
      <c r="A17" s="25"/>
      <c r="B17" s="29"/>
      <c r="C17" s="28" t="s">
        <v>44</v>
      </c>
      <c r="D17" s="16" t="s">
        <v>45</v>
      </c>
      <c r="E17" s="16" t="s">
        <v>46</v>
      </c>
      <c r="F17" s="30">
        <v>0.98</v>
      </c>
      <c r="G17" s="19"/>
      <c r="H17" s="16">
        <v>5</v>
      </c>
      <c r="I17" s="16">
        <v>5</v>
      </c>
      <c r="J17" s="18"/>
      <c r="K17" s="19"/>
    </row>
    <row r="18" ht="39" customHeight="1" spans="1:11">
      <c r="A18" s="25"/>
      <c r="B18" s="29"/>
      <c r="C18" s="28" t="s">
        <v>47</v>
      </c>
      <c r="D18" s="16" t="s">
        <v>48</v>
      </c>
      <c r="E18" s="16" t="s">
        <v>49</v>
      </c>
      <c r="F18" s="30">
        <v>0.98</v>
      </c>
      <c r="G18" s="19"/>
      <c r="H18" s="16">
        <v>5</v>
      </c>
      <c r="I18" s="16">
        <v>5</v>
      </c>
      <c r="J18" s="18"/>
      <c r="K18" s="19"/>
    </row>
    <row r="19" ht="39" customHeight="1" spans="1:11">
      <c r="A19" s="25"/>
      <c r="B19" s="29"/>
      <c r="C19" s="28" t="s">
        <v>50</v>
      </c>
      <c r="D19" s="16" t="s">
        <v>51</v>
      </c>
      <c r="E19" s="16" t="s">
        <v>52</v>
      </c>
      <c r="F19" s="18" t="s">
        <v>53</v>
      </c>
      <c r="G19" s="19"/>
      <c r="H19" s="16">
        <v>10</v>
      </c>
      <c r="I19" s="26">
        <v>3</v>
      </c>
      <c r="J19" s="18" t="s">
        <v>22</v>
      </c>
      <c r="K19" s="19"/>
    </row>
    <row r="20" ht="39" customHeight="1" spans="1:11">
      <c r="A20" s="25"/>
      <c r="B20" s="27" t="s">
        <v>54</v>
      </c>
      <c r="C20" s="28" t="s">
        <v>55</v>
      </c>
      <c r="D20" s="16" t="s">
        <v>56</v>
      </c>
      <c r="E20" s="16" t="s">
        <v>57</v>
      </c>
      <c r="F20" s="18" t="s">
        <v>58</v>
      </c>
      <c r="G20" s="19"/>
      <c r="H20" s="16">
        <v>30</v>
      </c>
      <c r="I20" s="16">
        <v>30</v>
      </c>
      <c r="J20" s="18"/>
      <c r="K20" s="19"/>
    </row>
    <row r="21" ht="39" customHeight="1" spans="1:11">
      <c r="A21" s="25"/>
      <c r="B21" s="29"/>
      <c r="C21" s="28" t="s">
        <v>55</v>
      </c>
      <c r="D21" s="31"/>
      <c r="E21" s="32"/>
      <c r="F21" s="18"/>
      <c r="G21" s="19"/>
      <c r="H21" s="16">
        <v>0</v>
      </c>
      <c r="I21" s="16">
        <v>0</v>
      </c>
      <c r="J21" s="18"/>
      <c r="K21" s="19"/>
    </row>
    <row r="22" ht="39" customHeight="1" spans="1:11">
      <c r="A22" s="25"/>
      <c r="B22" s="29"/>
      <c r="C22" s="28" t="s">
        <v>59</v>
      </c>
      <c r="D22" s="31"/>
      <c r="E22" s="32"/>
      <c r="F22" s="18"/>
      <c r="G22" s="19"/>
      <c r="H22" s="16">
        <v>0</v>
      </c>
      <c r="I22" s="16">
        <v>0</v>
      </c>
      <c r="J22" s="18"/>
      <c r="K22" s="19"/>
    </row>
    <row r="23" ht="39" customHeight="1" spans="1:11">
      <c r="A23" s="25"/>
      <c r="B23" s="27" t="s">
        <v>60</v>
      </c>
      <c r="C23" s="28" t="s">
        <v>61</v>
      </c>
      <c r="D23" s="16" t="s">
        <v>62</v>
      </c>
      <c r="E23" s="16" t="s">
        <v>63</v>
      </c>
      <c r="F23" s="30">
        <v>0.98</v>
      </c>
      <c r="G23" s="19"/>
      <c r="H23" s="16">
        <v>10</v>
      </c>
      <c r="I23" s="16">
        <v>10</v>
      </c>
      <c r="J23" s="18"/>
      <c r="K23" s="19"/>
    </row>
    <row r="24" ht="22.95" customHeight="1" spans="1:11">
      <c r="A24" s="33" t="s">
        <v>64</v>
      </c>
      <c r="B24" s="34"/>
      <c r="C24" s="34"/>
      <c r="D24" s="34"/>
      <c r="E24" s="34"/>
      <c r="F24" s="34"/>
      <c r="G24" s="35"/>
      <c r="H24" s="36">
        <v>100</v>
      </c>
      <c r="I24" s="45">
        <v>86</v>
      </c>
      <c r="J24" s="33"/>
      <c r="K24" s="35"/>
    </row>
    <row r="25" ht="14.25" spans="1:11">
      <c r="A25" s="37" t="s">
        <v>65</v>
      </c>
      <c r="B25" s="28" t="s">
        <v>66</v>
      </c>
      <c r="C25" s="28"/>
      <c r="D25" s="28" t="s">
        <v>67</v>
      </c>
      <c r="E25" s="28"/>
      <c r="F25" s="28"/>
      <c r="G25" s="28" t="s">
        <v>68</v>
      </c>
      <c r="H25" s="28"/>
      <c r="I25" s="28"/>
      <c r="J25" s="28"/>
      <c r="K25" s="28"/>
    </row>
    <row r="26" ht="14.25" spans="1:11">
      <c r="A26" s="37"/>
      <c r="B26" s="28" t="s">
        <v>69</v>
      </c>
      <c r="C26" s="28"/>
      <c r="D26" s="28" t="s">
        <v>70</v>
      </c>
      <c r="E26" s="28"/>
      <c r="F26" s="28"/>
      <c r="G26" s="28" t="s">
        <v>8</v>
      </c>
      <c r="H26" s="28"/>
      <c r="I26" s="28"/>
      <c r="J26" s="28"/>
      <c r="K26" s="28"/>
    </row>
    <row r="27" ht="14.25" spans="1:11">
      <c r="A27" s="37"/>
      <c r="B27" s="28" t="s">
        <v>71</v>
      </c>
      <c r="C27" s="28"/>
      <c r="D27" s="28" t="s">
        <v>72</v>
      </c>
      <c r="E27" s="28"/>
      <c r="F27" s="28"/>
      <c r="G27" s="28" t="s">
        <v>8</v>
      </c>
      <c r="H27" s="28"/>
      <c r="I27" s="28"/>
      <c r="J27" s="28"/>
      <c r="K27" s="28"/>
    </row>
    <row r="28" ht="71.25" spans="1:11">
      <c r="A28" s="16" t="s">
        <v>73</v>
      </c>
      <c r="B28" s="18"/>
      <c r="C28" s="38"/>
      <c r="D28" s="38"/>
      <c r="E28" s="38"/>
      <c r="F28" s="38"/>
      <c r="G28" s="38"/>
      <c r="H28" s="38"/>
      <c r="I28" s="38"/>
      <c r="J28" s="38"/>
      <c r="K28" s="19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2024-07-18T03:03:47Z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