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东丽区" sheetId="1" r:id="rId1"/>
  </sheets>
  <definedNames>
    <definedName name="_xlnm._FilterDatabase" localSheetId="0" hidden="1">东丽区!#REF!</definedName>
  </definedNames>
  <calcPr calcId="144525"/>
</workbook>
</file>

<file path=xl/sharedStrings.xml><?xml version="1.0" encoding="utf-8"?>
<sst xmlns="http://schemas.openxmlformats.org/spreadsheetml/2006/main" count="272" uniqueCount="185">
  <si>
    <t>东丽区定点医药机构信息表（89家）</t>
  </si>
  <si>
    <t>序号</t>
  </si>
  <si>
    <t>机构名称</t>
  </si>
  <si>
    <t>等级</t>
  </si>
  <si>
    <t>通讯地址</t>
  </si>
  <si>
    <t>天津市民政局安宁医院</t>
  </si>
  <si>
    <t>三级</t>
  </si>
  <si>
    <t>东丽区津塘公路永平巷20号</t>
  </si>
  <si>
    <t>天津市东丽区妇女儿童保健和计划生育服务中心</t>
  </si>
  <si>
    <t>二级</t>
  </si>
  <si>
    <t>先锋东路一百中学北侧</t>
  </si>
  <si>
    <t>天津市东丽区中医医院</t>
  </si>
  <si>
    <t>东丽区先锋路33号</t>
  </si>
  <si>
    <t>天津市东丽医院</t>
  </si>
  <si>
    <t>天津市东丽区外环线张贵庄立交桥东侧</t>
  </si>
  <si>
    <t>天津市东丽区东丽湖街社区卫生服务中心</t>
  </si>
  <si>
    <t>一级</t>
  </si>
  <si>
    <t>天津市东丽区东丽湖街华侨城善水苑一号楼北侧社区服务中心综合楼</t>
  </si>
  <si>
    <t>天津市东丽区华明社区卫生服务中心</t>
  </si>
  <si>
    <t>天津市东丽区华明大道10号</t>
  </si>
  <si>
    <t>天津市东丽区华新街社区卫生服务中心</t>
  </si>
  <si>
    <t>天津市东丽区华新街弘贯东道375-1号</t>
  </si>
  <si>
    <t>天津市东丽区金桥街社区卫生服务中心</t>
  </si>
  <si>
    <t>天津市东丽区军粮城二期怡心里南门</t>
  </si>
  <si>
    <t>天津市东丽区金钟街社区卫生服务中心</t>
  </si>
  <si>
    <t>天津市东丽区金钟街金钟新市镇仁政路1号</t>
  </si>
  <si>
    <t>天津市东丽区军粮城医院</t>
  </si>
  <si>
    <t>天津市东丽区军粮城示范镇杨台大街8号</t>
  </si>
  <si>
    <t>天津市东丽区万新街社区卫生服务中心</t>
  </si>
  <si>
    <t>天津市东丽区万新街增兴窑卧龙路52号增1号</t>
  </si>
  <si>
    <t>天津市东丽区无瑕街社区卫生服务中心</t>
  </si>
  <si>
    <t>天津市东丽区无瑕街无瑕花园三号路北</t>
  </si>
  <si>
    <t>天津市东丽区小东庄社区卫生服务中心</t>
  </si>
  <si>
    <t>天津市东丽区小东庄轻轨站悦盛园底商旁</t>
  </si>
  <si>
    <t>天津市东丽区新立街社区卫生服务中心</t>
  </si>
  <si>
    <t>天津市东丽区津塘公路四号桥派出所旁</t>
  </si>
  <si>
    <t>天津市东丽区张贵庄社区卫生服务中心</t>
  </si>
  <si>
    <t>天津市东丽区福山路28号</t>
  </si>
  <si>
    <t>中国民航大学医院</t>
  </si>
  <si>
    <t>津北公路2898号</t>
  </si>
  <si>
    <t>天津东丽德弘仁门诊部</t>
  </si>
  <si>
    <t>天津市东丽区金钟街新市镇德翔里11-136、137、138、139、140、141号</t>
  </si>
  <si>
    <t>天津东丽福畅门诊部</t>
  </si>
  <si>
    <t>东丽区利津路111号</t>
  </si>
  <si>
    <t>天津东丽福颐堂门诊部</t>
  </si>
  <si>
    <t>天津市东丽区金钟新市镇信泰道6号</t>
  </si>
  <si>
    <t>天津东丽贵和门诊部</t>
  </si>
  <si>
    <t>天津东丽和顺门诊部</t>
  </si>
  <si>
    <t>和顺欣园16#c区110</t>
  </si>
  <si>
    <t>天津东丽恒泰门诊部</t>
  </si>
  <si>
    <t>天津东丽区昆俞家园34号</t>
  </si>
  <si>
    <t>天津东丽华都医院</t>
  </si>
  <si>
    <t>天津市东丽开发区津塘公路397号</t>
  </si>
  <si>
    <t>天津东丽华芳门诊部</t>
  </si>
  <si>
    <t>天津东丽区万新街南大桥魏康南里8条6号</t>
  </si>
  <si>
    <t>天津东丽华明童同乐门诊部</t>
  </si>
  <si>
    <t>天津市东丽区张贵庄街道利津路105-1号</t>
  </si>
  <si>
    <t>天津东丽华天医院</t>
  </si>
  <si>
    <t>天津市东丽区金钟河大街徐庄村口大厦6号</t>
  </si>
  <si>
    <t>天津东丽津东仁和中医门诊部</t>
  </si>
  <si>
    <t>东丽区环宇道144-2号</t>
  </si>
  <si>
    <t>天津东丽锦江门诊部</t>
  </si>
  <si>
    <t>天津市东丽区华明大道12号</t>
  </si>
  <si>
    <t>天津东丽军瑞门诊部</t>
  </si>
  <si>
    <t>军粮城军瑞园1-10</t>
  </si>
  <si>
    <t>天津东丽康弘门诊部</t>
  </si>
  <si>
    <t>东丽区无暇花园3号路A区3号</t>
  </si>
  <si>
    <t>天津东丽康桐仪门诊部</t>
  </si>
  <si>
    <t>东丽区景欣苑13号1-201</t>
  </si>
  <si>
    <t>天津东丽昆仑门诊部</t>
  </si>
  <si>
    <t>天津市东丽区昆仑路38-42号</t>
  </si>
  <si>
    <t>天津东丽麟峰皓睿医院</t>
  </si>
  <si>
    <t>东丽区大毕庄慧捷路与金丽道交口</t>
  </si>
  <si>
    <t>天津东丽区津门思邈堂门诊部</t>
  </si>
  <si>
    <t>东丽区金河家园底商</t>
  </si>
  <si>
    <t>天津东丽区明珠门诊部有限公司</t>
  </si>
  <si>
    <t>天津东丽区卫国道明珠花园底商11号</t>
  </si>
  <si>
    <t>天津东丽仁海门诊部</t>
  </si>
  <si>
    <t>东丽区雪莲南路98-14号</t>
  </si>
  <si>
    <t>天津东丽仁济民门诊部</t>
  </si>
  <si>
    <t>天津市东丽区惠山道与规划跃进路交口处西南侧润景家园33#-1-510-513</t>
  </si>
  <si>
    <t>天津东丽圣发医院</t>
  </si>
  <si>
    <t>东丽区津北公路8798号</t>
  </si>
  <si>
    <t>天津东丽唐城医院</t>
  </si>
  <si>
    <t>天津市东丽区军粮城新市镇春竹轩底商1-6</t>
  </si>
  <si>
    <t>天津东丽同合春中医门诊部</t>
  </si>
  <si>
    <t>天津市东丽区詹滨西里增18号楼西侧原物业办公楼</t>
  </si>
  <si>
    <t>天津东丽同生门诊部</t>
  </si>
  <si>
    <t>天津市东丽区万新街畅悦华庭东门配建2层</t>
  </si>
  <si>
    <t>天津东丽同洲门诊部</t>
  </si>
  <si>
    <t>津塘公路与金乡路交口南侧新世嘉大厦6号楼-1-3.4</t>
  </si>
  <si>
    <t>天津东丽万隆门诊部</t>
  </si>
  <si>
    <t>天津东丽万隆小区底商</t>
  </si>
  <si>
    <t>天津东丽祥立口腔门诊部</t>
  </si>
  <si>
    <t>东丽利津路48号</t>
  </si>
  <si>
    <t>天津东丽驯海门诊部</t>
  </si>
  <si>
    <t>东丽区民航市局场外家属区航21楼附属用房</t>
  </si>
  <si>
    <t>天津东丽驯海医院</t>
  </si>
  <si>
    <t>天津市东丽区驯海路1199号</t>
  </si>
  <si>
    <t>天津东丽益兴德中医门诊部</t>
  </si>
  <si>
    <t>东丽区栖霞道38、40号</t>
  </si>
  <si>
    <t>天津东丽政泰门诊部</t>
  </si>
  <si>
    <t>天津市东丽区程林庄路与登州路交口</t>
  </si>
  <si>
    <t>天津东丽中慧津康医院</t>
  </si>
  <si>
    <t>东丽区卫国道南程环路明珠花园商业楼1号</t>
  </si>
  <si>
    <t>天津福东医院</t>
  </si>
  <si>
    <t>河东区福东北里底商15-18号</t>
  </si>
  <si>
    <t>天津市东丽区汇众康门诊部</t>
  </si>
  <si>
    <t>天津市东丽区津滨大道南侧舒畅欣园28-109、110</t>
  </si>
  <si>
    <t>天津市东丽区丽暇门诊部</t>
  </si>
  <si>
    <t>天津市东丽区无瑕街东环路北18-1号、22-1号</t>
  </si>
  <si>
    <t>天津市东丽区尚善德门诊部</t>
  </si>
  <si>
    <t>东丽区登州南路万科金色雅筑北苑底商25号楼4-5号商铺</t>
  </si>
  <si>
    <t>万和（天津）医院有限公司</t>
  </si>
  <si>
    <t>天津市东丽区万新街津滨大道143号万新大厦A栋裙楼三楼</t>
  </si>
  <si>
    <t>天津东丽区和泰医院有限公司</t>
  </si>
  <si>
    <r>
      <rPr>
        <sz val="11"/>
        <color theme="1"/>
        <rFont val="微软雅黑"/>
        <charset val="134"/>
      </rPr>
      <t>东丽区金钟街昆仑路与满江道交口溪水河畔花园4</t>
    </r>
    <r>
      <rPr>
        <sz val="11"/>
        <color theme="1"/>
        <rFont val="微软雅黑"/>
        <charset val="134"/>
      </rPr>
      <t>7号楼1层大厅、2层</t>
    </r>
  </si>
  <si>
    <t>老百姓大药房连锁（天津）有限公司东丽广场店</t>
  </si>
  <si>
    <t>药店</t>
  </si>
  <si>
    <t>天津市东丽区津塘路与金乡路交口西南侧新世嘉大厦3号楼-1-3</t>
  </si>
  <si>
    <t>老百姓大药房连锁（天津）有限公司东丽弘程道店</t>
  </si>
  <si>
    <t>天津市东丽区华明街道弘程道香园九号楼一层—16号</t>
  </si>
  <si>
    <t>老百姓大药房连锁（天津）有限公司东丽区万隆花园店</t>
  </si>
  <si>
    <t>天津市东丽区万隆花园小区花园道5号</t>
  </si>
  <si>
    <t>老百姓大药房连锁（天津）有限公司一百一十三店</t>
  </si>
  <si>
    <t>天津市东丽区津汉公路北明湖苑31-15、16、17一楼-01</t>
  </si>
  <si>
    <t>天津国大药房连锁有限公司东丽广场店</t>
  </si>
  <si>
    <t>天津市东丽区新世嘉大厦3-1-5</t>
  </si>
  <si>
    <t>天津国大药房连锁有限公司东丽区栖霞路药店</t>
  </si>
  <si>
    <t>天津市东丽区张贵庄街荣成路9号</t>
  </si>
  <si>
    <t>天津恒仁轩大药房有限公司</t>
  </si>
  <si>
    <t>东丽区无瑕花园博才里16号楼3门底商</t>
  </si>
  <si>
    <t>天津华仁医药销售有限公司</t>
  </si>
  <si>
    <t>天津市东丽区成林道与天山路交口原万新减速机厂院内平房</t>
  </si>
  <si>
    <t>天津老百姓弘信道大药房</t>
  </si>
  <si>
    <t>天津市东丽区华明街道弘信路302号</t>
  </si>
  <si>
    <t>天津老百姓蓝庭新业大药房</t>
  </si>
  <si>
    <t>天津市东丽区新立街道新桂路与旌智道交口处东南侧兰庭广场1-1</t>
  </si>
  <si>
    <t>天津老百姓民和苑大药房</t>
  </si>
  <si>
    <t>天津市东丽区丰年街道旌智道与龙延路交口东南侧民和花苑24，25号楼及配建五一-109</t>
  </si>
  <si>
    <t>天津市宝仁堂大药房有限公司</t>
  </si>
  <si>
    <t>东丽区利津路A区87号</t>
  </si>
  <si>
    <t>天津市宝一堂津东大药房连锁有限公司一店</t>
  </si>
  <si>
    <t>东丽区D座90号</t>
  </si>
  <si>
    <t>天津市蔡仁堂大药房有限公司</t>
  </si>
  <si>
    <t>天津市东丽区金钟街南何庄村金河家园1号楼7门底商</t>
  </si>
  <si>
    <t>天津市晟乐堂大药房有限公司</t>
  </si>
  <si>
    <t>天津市东丽区招远路津门里12号底商</t>
  </si>
  <si>
    <t>天津市东丽区安健堂大药房</t>
  </si>
  <si>
    <t>东丽区无瑕花园3号路C区17号</t>
  </si>
  <si>
    <t>天津市东丽区东丽药店</t>
  </si>
  <si>
    <t>东丽区津塘路195号</t>
  </si>
  <si>
    <t>天津市东丽区惠明康大药房有限公司</t>
  </si>
  <si>
    <t>天津市东丽区惠明康大药房</t>
  </si>
  <si>
    <t>天津市东丽区龙康大药房有限公司</t>
  </si>
  <si>
    <t>天津市东丽区丽新公寓底商101</t>
  </si>
  <si>
    <t>天津市东丽区天仁大药房有限公司</t>
  </si>
  <si>
    <t>天津东丽区映春路32-2#</t>
  </si>
  <si>
    <t>天津市东丽区福林大药房有限公司</t>
  </si>
  <si>
    <t>天津市海王星辰健康药房连锁有限公司三十二店</t>
  </si>
  <si>
    <t>东丽区程林街南大桥街万隆花园小区1区1-1层1003号</t>
  </si>
  <si>
    <t>天津市华明堂药店有限公司</t>
  </si>
  <si>
    <t>东丽区津汉公路北明湖苑底商30-3</t>
  </si>
  <si>
    <t>天津市康诚大药房</t>
  </si>
  <si>
    <t>东丽区规划黄岩路西侧13型18#</t>
  </si>
  <si>
    <t>天津市龙鑫堂大药房有限公司</t>
  </si>
  <si>
    <t>东丽区军粮城和顺家园三区一号楼104底商</t>
  </si>
  <si>
    <t>天津市思邈堂医药连锁有限公司华明店</t>
  </si>
  <si>
    <t>天津市东丽区华明示范镇紫园28号楼6门商铺</t>
  </si>
  <si>
    <t>天津市思邈堂医药连锁有限公司金钟新市镇店</t>
  </si>
  <si>
    <t>天津市东丽区金钟新市镇轩和里15-82号</t>
  </si>
  <si>
    <t>天津市思邈堂医药连锁有限公司无瑕店</t>
  </si>
  <si>
    <t>天津市东丽区无瑕街银河大酒店E座E03室</t>
  </si>
  <si>
    <t>天津市养天和津永新大药房连锁有限公司第二十三店</t>
  </si>
  <si>
    <t>东丽区金钟河大街许庄村村口大厦底商4号</t>
  </si>
  <si>
    <t>天津市泽民大药房有限公司</t>
  </si>
  <si>
    <t>东丽开发区一经路天合家园底商5-1-3</t>
  </si>
  <si>
    <t>天津药之家仁心大药房有限公司</t>
  </si>
  <si>
    <t>东丽区惠山道182号</t>
  </si>
  <si>
    <t>天津市药之家爱心医药销售有限公司</t>
  </si>
  <si>
    <t>昆仑路以东居然之家一层1014-1-1-009号</t>
  </si>
  <si>
    <t>天津中新药业集团达仁堂中惠大药房有限公司</t>
  </si>
  <si>
    <t>天津市东丽区先锋路33号（天津市东丽区中医医院一楼门诊大厅内）</t>
  </si>
  <si>
    <t>天津中新药业集团达仁堂中兴大药房有限公司</t>
  </si>
  <si>
    <t>津塘公路与外环线立交桥交口（东丽医院院内平房）</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</si>
</sst>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5">
    <font>
      <sz val="11"/>
      <color theme="1"/>
      <name val="等线"/>
      <charset val="134"/>
      <scheme val="minor"/>
    </font>
    <font>
      <sz val="11"/>
      <color rgb="FF000000"/>
      <name val="等线"/>
      <charset val="134"/>
    </font>
    <font>
      <sz val="11"/>
      <name val="等线"/>
      <charset val="134"/>
    </font>
    <font>
      <sz val="11"/>
      <color indexed="8"/>
      <name val="等线"/>
      <charset val="134"/>
    </font>
    <font>
      <sz val="10"/>
      <color theme="1"/>
      <name val="微软雅黑"/>
      <charset val="134"/>
    </font>
    <font>
      <sz val="11"/>
      <color theme="1"/>
      <name val="微软雅黑"/>
      <charset val="134"/>
    </font>
    <font>
      <sz val="20"/>
      <color theme="1"/>
      <name val="方正小标宋简体"/>
      <charset val="134"/>
    </font>
    <font>
      <b/>
      <sz val="11"/>
      <color theme="1"/>
      <name val="微软雅黑"/>
      <charset val="134"/>
    </font>
    <font>
      <sz val="11"/>
      <color rgb="FF000000"/>
      <name val="微软雅黑"/>
      <charset val="134"/>
    </font>
    <font>
      <sz val="10"/>
      <color rgb="FF000000"/>
      <name val="微软雅黑"/>
      <charset val="134"/>
    </font>
    <font>
      <sz val="11"/>
      <name val="微软雅黑"/>
      <charset val="134"/>
    </font>
    <font>
      <sz val="10"/>
      <name val="微软雅黑"/>
      <charset val="134"/>
    </font>
    <font>
      <sz val="11"/>
      <color indexed="8"/>
      <name val="微软雅黑"/>
      <charset val="134"/>
    </font>
    <font>
      <sz val="10"/>
      <color indexed="8"/>
      <name val="微软雅黑"/>
      <charset val="134"/>
    </font>
    <font>
      <sz val="11"/>
      <color rgb="FF3F3F76"/>
      <name val="等线"/>
      <charset val="0"/>
      <scheme val="minor"/>
    </font>
    <font>
      <sz val="11"/>
      <color theme="1"/>
      <name val="等线"/>
      <charset val="0"/>
      <scheme val="minor"/>
    </font>
    <font>
      <sz val="11"/>
      <color theme="0"/>
      <name val="等线"/>
      <charset val="0"/>
      <scheme val="minor"/>
    </font>
    <font>
      <b/>
      <sz val="11"/>
      <color rgb="FFFA7D00"/>
      <name val="等线"/>
      <charset val="0"/>
      <scheme val="minor"/>
    </font>
    <font>
      <b/>
      <sz val="11"/>
      <color theme="3"/>
      <name val="等线"/>
      <charset val="134"/>
      <scheme val="minor"/>
    </font>
    <font>
      <b/>
      <sz val="13"/>
      <color theme="3"/>
      <name val="等线"/>
      <charset val="134"/>
      <scheme val="minor"/>
    </font>
    <font>
      <b/>
      <sz val="11"/>
      <color rgb="FF3F3F3F"/>
      <name val="等线"/>
      <charset val="0"/>
      <scheme val="minor"/>
    </font>
    <font>
      <i/>
      <sz val="11"/>
      <color rgb="FF7F7F7F"/>
      <name val="等线"/>
      <charset val="0"/>
      <scheme val="minor"/>
    </font>
    <font>
      <sz val="11"/>
      <color rgb="FF9C0006"/>
      <name val="等线"/>
      <charset val="0"/>
      <scheme val="minor"/>
    </font>
    <font>
      <sz val="12"/>
      <name val="宋体"/>
      <charset val="134"/>
    </font>
    <font>
      <sz val="11"/>
      <color indexed="8"/>
      <name val="宋体"/>
      <charset val="134"/>
    </font>
    <font>
      <b/>
      <sz val="11"/>
      <color rgb="FFFFFFFF"/>
      <name val="等线"/>
      <charset val="0"/>
      <scheme val="minor"/>
    </font>
    <font>
      <b/>
      <sz val="15"/>
      <color theme="3"/>
      <name val="等线"/>
      <charset val="134"/>
      <scheme val="minor"/>
    </font>
    <font>
      <u/>
      <sz val="11"/>
      <color rgb="FF0000FF"/>
      <name val="等线"/>
      <charset val="0"/>
      <scheme val="minor"/>
    </font>
    <font>
      <b/>
      <sz val="11"/>
      <color theme="1"/>
      <name val="等线"/>
      <charset val="0"/>
      <scheme val="minor"/>
    </font>
    <font>
      <b/>
      <sz val="18"/>
      <color theme="3"/>
      <name val="等线"/>
      <charset val="134"/>
      <scheme val="minor"/>
    </font>
    <font>
      <sz val="11"/>
      <color rgb="FF9C6500"/>
      <name val="等线"/>
      <charset val="0"/>
      <scheme val="minor"/>
    </font>
    <font>
      <u/>
      <sz val="11"/>
      <color rgb="FF800080"/>
      <name val="等线"/>
      <charset val="0"/>
      <scheme val="minor"/>
    </font>
    <font>
      <sz val="11"/>
      <color rgb="FF006100"/>
      <name val="等线"/>
      <charset val="0"/>
      <scheme val="minor"/>
    </font>
    <font>
      <sz val="11"/>
      <color rgb="FFFA7D00"/>
      <name val="等线"/>
      <charset val="0"/>
      <scheme val="minor"/>
    </font>
    <font>
      <sz val="11"/>
      <color rgb="FFFF0000"/>
      <name val="等线"/>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9"/>
        <bgColor indexed="64"/>
      </patternFill>
    </fill>
    <fill>
      <patternFill patternType="solid">
        <fgColor theme="4" tint="0.399975585192419"/>
        <bgColor indexed="64"/>
      </patternFill>
    </fill>
    <fill>
      <patternFill patternType="solid">
        <fgColor rgb="FFFFC7CE"/>
        <bgColor indexed="64"/>
      </patternFill>
    </fill>
    <fill>
      <patternFill patternType="solid">
        <fgColor theme="6"/>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theme="4"/>
        <bgColor indexed="64"/>
      </patternFill>
    </fill>
    <fill>
      <patternFill patternType="solid">
        <fgColor rgb="FFFFFFCC"/>
        <bgColor indexed="64"/>
      </patternFill>
    </fill>
    <fill>
      <patternFill patternType="solid">
        <fgColor theme="7"/>
        <bgColor indexed="64"/>
      </patternFill>
    </fill>
    <fill>
      <patternFill patternType="solid">
        <fgColor theme="4" tint="0.799981688894314"/>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66">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lignment vertical="center"/>
    </xf>
    <xf numFmtId="0" fontId="0" fillId="0" borderId="0">
      <alignment vertical="center"/>
    </xf>
    <xf numFmtId="0" fontId="16" fillId="18"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20" fillId="8" borderId="8" applyNumberFormat="false" applyAlignment="false" applyProtection="false">
      <alignment vertical="center"/>
    </xf>
    <xf numFmtId="0" fontId="25" fillId="20" borderId="9" applyNumberFormat="false" applyAlignment="false" applyProtection="false">
      <alignment vertical="center"/>
    </xf>
    <xf numFmtId="0" fontId="22" fillId="14" borderId="0" applyNumberFormat="false" applyBorder="false" applyAlignment="false" applyProtection="false">
      <alignment vertical="center"/>
    </xf>
    <xf numFmtId="0" fontId="26" fillId="0" borderId="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9" fillId="0" borderId="7" applyNumberFormat="false" applyFill="false" applyAlignment="false" applyProtection="false">
      <alignment vertical="center"/>
    </xf>
    <xf numFmtId="0" fontId="15"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24"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6" fillId="11" borderId="0" applyNumberFormat="false" applyBorder="false" applyAlignment="false" applyProtection="false">
      <alignment vertical="center"/>
    </xf>
    <xf numFmtId="0" fontId="0" fillId="0" borderId="0">
      <alignment vertical="center"/>
    </xf>
    <xf numFmtId="0" fontId="18" fillId="0" borderId="10" applyNumberFormat="false" applyFill="false" applyAlignment="false" applyProtection="false">
      <alignment vertical="center"/>
    </xf>
    <xf numFmtId="0" fontId="28" fillId="0" borderId="11" applyNumberFormat="false" applyFill="false" applyAlignment="false" applyProtection="false">
      <alignment vertical="center"/>
    </xf>
    <xf numFmtId="0" fontId="15" fillId="33"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23" fillId="0" borderId="0">
      <alignment vertical="center"/>
    </xf>
    <xf numFmtId="0" fontId="15" fillId="29" borderId="0" applyNumberFormat="false" applyBorder="false" applyAlignment="false" applyProtection="false">
      <alignment vertical="center"/>
    </xf>
    <xf numFmtId="0" fontId="24" fillId="0" borderId="0">
      <alignment vertical="center"/>
    </xf>
    <xf numFmtId="0" fontId="33" fillId="0" borderId="1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5" fillId="23" borderId="0" applyNumberFormat="false" applyBorder="false" applyAlignment="false" applyProtection="false">
      <alignment vertical="center"/>
    </xf>
    <xf numFmtId="0" fontId="0" fillId="0" borderId="0">
      <alignment vertical="center"/>
    </xf>
    <xf numFmtId="42" fontId="0"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5" fillId="17" borderId="0" applyNumberFormat="false" applyBorder="false" applyAlignment="false" applyProtection="false">
      <alignment vertical="center"/>
    </xf>
    <xf numFmtId="0" fontId="0" fillId="31" borderId="12" applyNumberFormat="false" applyFont="false" applyAlignment="false" applyProtection="false">
      <alignment vertical="center"/>
    </xf>
    <xf numFmtId="0" fontId="16" fillId="19"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alignment vertical="center"/>
    </xf>
    <xf numFmtId="0" fontId="17" fillId="8" borderId="6" applyNumberFormat="false" applyAlignment="false" applyProtection="false">
      <alignment vertical="center"/>
    </xf>
    <xf numFmtId="0" fontId="16" fillId="30"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1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4" fillId="3" borderId="6" applyNumberFormat="false" applyAlignment="false" applyProtection="false">
      <alignment vertical="center"/>
    </xf>
    <xf numFmtId="0" fontId="15" fillId="7" borderId="0" applyNumberFormat="false" applyBorder="false" applyAlignment="false" applyProtection="false">
      <alignment vertical="center"/>
    </xf>
    <xf numFmtId="0" fontId="16" fillId="32" borderId="0" applyNumberFormat="false" applyBorder="false" applyAlignment="false" applyProtection="false">
      <alignment vertical="center"/>
    </xf>
    <xf numFmtId="0" fontId="15" fillId="25" borderId="0" applyNumberFormat="false" applyBorder="false" applyAlignment="false" applyProtection="false">
      <alignment vertical="center"/>
    </xf>
  </cellStyleXfs>
  <cellXfs count="42">
    <xf numFmtId="0" fontId="0" fillId="0" borderId="0" xfId="0">
      <alignment vertical="center"/>
    </xf>
    <xf numFmtId="0" fontId="0" fillId="0" borderId="0" xfId="0" applyAlignment="true">
      <alignment vertical="center" wrapText="true"/>
    </xf>
    <xf numFmtId="0" fontId="0" fillId="0" borderId="0" xfId="0" applyFill="true" applyBorder="true" applyAlignment="true">
      <alignment vertical="center" wrapText="true"/>
    </xf>
    <xf numFmtId="0" fontId="0" fillId="0" borderId="0" xfId="0" applyAlignment="true">
      <alignment horizontal="center" vertical="center" wrapText="true"/>
    </xf>
    <xf numFmtId="0" fontId="1" fillId="0" borderId="0" xfId="0" applyFont="true" applyFill="true" applyAlignment="true">
      <alignment vertical="center" wrapText="true"/>
    </xf>
    <xf numFmtId="0" fontId="0" fillId="0" borderId="0" xfId="0" applyFill="true" applyAlignment="true">
      <alignment vertical="center" wrapText="true"/>
    </xf>
    <xf numFmtId="49" fontId="0" fillId="0" borderId="0" xfId="0" applyNumberFormat="true" applyAlignment="true">
      <alignment vertical="center" wrapText="true"/>
    </xf>
    <xf numFmtId="0" fontId="0" fillId="0" borderId="0" xfId="0" applyFill="true" applyAlignment="true">
      <alignment horizontal="center" vertical="center" wrapText="true"/>
    </xf>
    <xf numFmtId="0" fontId="0" fillId="0" borderId="0" xfId="0" applyAlignment="true">
      <alignment horizontal="center" vertical="center"/>
    </xf>
    <xf numFmtId="0" fontId="2" fillId="0" borderId="0" xfId="0" applyFont="true" applyFill="true" applyAlignment="true">
      <alignment vertical="center"/>
    </xf>
    <xf numFmtId="0" fontId="0" fillId="0" borderId="0" xfId="0" applyAlignment="true">
      <alignment vertical="center"/>
    </xf>
    <xf numFmtId="0" fontId="3" fillId="0" borderId="0" xfId="0" applyNumberFormat="true" applyFont="true" applyFill="true" applyAlignment="true">
      <alignment vertical="center"/>
    </xf>
    <xf numFmtId="0" fontId="4" fillId="0" borderId="0" xfId="0" applyFont="true" applyFill="true">
      <alignment vertical="center"/>
    </xf>
    <xf numFmtId="0" fontId="5" fillId="0" borderId="0" xfId="0" applyFont="true" applyFill="true" applyAlignment="true">
      <alignment horizontal="center" vertical="center" wrapText="true"/>
    </xf>
    <xf numFmtId="0" fontId="4" fillId="0" borderId="0" xfId="0" applyFont="true" applyFill="true" applyAlignment="true">
      <alignment horizontal="center" vertical="center"/>
    </xf>
    <xf numFmtId="0" fontId="6" fillId="0" borderId="0" xfId="0" applyFont="true" applyFill="true" applyAlignment="true">
      <alignment horizontal="center" vertical="center"/>
    </xf>
    <xf numFmtId="49" fontId="7" fillId="2" borderId="1" xfId="0" applyNumberFormat="true" applyFont="true" applyFill="true" applyBorder="true" applyAlignment="true">
      <alignment horizontal="center" vertical="center"/>
    </xf>
    <xf numFmtId="49" fontId="7" fillId="2"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xf>
    <xf numFmtId="0" fontId="5" fillId="0" borderId="1" xfId="0" applyFont="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xf>
    <xf numFmtId="49" fontId="10" fillId="0" borderId="1" xfId="0"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49" fontId="5" fillId="0" borderId="1" xfId="0" applyNumberFormat="true" applyFont="true" applyBorder="true" applyAlignment="true">
      <alignment horizontal="center" vertical="center" wrapText="true"/>
    </xf>
    <xf numFmtId="0" fontId="4" fillId="0" borderId="1" xfId="0" applyFont="true" applyFill="true" applyBorder="true" applyAlignment="true">
      <alignment horizontal="center" vertical="center"/>
    </xf>
    <xf numFmtId="49" fontId="11" fillId="0" borderId="1" xfId="0" applyNumberFormat="true" applyFont="true" applyFill="true" applyBorder="true" applyAlignment="true">
      <alignment horizontal="center" vertical="center"/>
    </xf>
    <xf numFmtId="0" fontId="4" fillId="0" borderId="1" xfId="0" applyFont="true" applyBorder="true" applyAlignment="true">
      <alignment horizontal="center" vertical="center"/>
    </xf>
    <xf numFmtId="49" fontId="5" fillId="0" borderId="3" xfId="0" applyNumberFormat="true" applyFont="true" applyFill="true" applyBorder="true" applyAlignment="true">
      <alignment horizontal="center" vertical="center" wrapText="true"/>
    </xf>
    <xf numFmtId="49" fontId="8" fillId="0" borderId="3"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12" fillId="0" borderId="1" xfId="0" applyFont="true" applyBorder="true" applyAlignment="true">
      <alignment horizontal="center" vertical="center" wrapText="true"/>
    </xf>
    <xf numFmtId="49" fontId="10" fillId="0" borderId="3" xfId="0" applyNumberFormat="true" applyFont="true" applyFill="true" applyBorder="true" applyAlignment="true">
      <alignment horizontal="center" vertical="center" wrapText="true"/>
    </xf>
    <xf numFmtId="49" fontId="12" fillId="0" borderId="4" xfId="0" applyNumberFormat="true" applyFont="true" applyFill="true" applyBorder="true" applyAlignment="true">
      <alignment horizontal="center" vertical="center" wrapText="true"/>
    </xf>
    <xf numFmtId="49" fontId="5" fillId="0" borderId="5" xfId="0" applyNumberFormat="true" applyFont="true" applyFill="true" applyBorder="true" applyAlignment="true">
      <alignment horizontal="center" vertical="center" wrapText="true"/>
    </xf>
    <xf numFmtId="49" fontId="12" fillId="0" borderId="5" xfId="0" applyNumberFormat="true"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0" fontId="12" fillId="0" borderId="1" xfId="0" applyFont="true" applyFill="true" applyBorder="true" applyAlignment="true">
      <alignment horizontal="center" vertical="center" wrapText="true"/>
    </xf>
  </cellXfs>
  <cellStyles count="66">
    <cellStyle name="常规" xfId="0" builtinId="0"/>
    <cellStyle name="常规 6" xfId="1"/>
    <cellStyle name="常规 5 2" xfId="2"/>
    <cellStyle name="常规 6 2" xfId="3"/>
    <cellStyle name="常规 5 3" xfId="4"/>
    <cellStyle name="常规 8 3" xfId="5"/>
    <cellStyle name="常规 3 2" xfId="6"/>
    <cellStyle name="常规 5" xfId="7"/>
    <cellStyle name="常规 4" xfId="8"/>
    <cellStyle name="常规 3 2 3" xfId="9"/>
    <cellStyle name="常规 2" xfId="10"/>
    <cellStyle name="常规 14" xfId="11"/>
    <cellStyle name="60% - 强调文字颜色 6" xfId="12" builtinId="52"/>
    <cellStyle name="20% - 强调文字颜色 6" xfId="13" builtinId="50"/>
    <cellStyle name="输出" xfId="14" builtinId="21"/>
    <cellStyle name="检查单元格" xfId="15" builtinId="23"/>
    <cellStyle name="差" xfId="16" builtinId="27"/>
    <cellStyle name="标题 1" xfId="17" builtinId="16"/>
    <cellStyle name="解释性文本" xfId="18" builtinId="53"/>
    <cellStyle name="标题 2" xfId="19" builtinId="17"/>
    <cellStyle name="40% - 强调文字颜色 5" xfId="20" builtinId="47"/>
    <cellStyle name="千位分隔[0]" xfId="21" builtinId="6"/>
    <cellStyle name="40% - 强调文字颜色 6" xfId="22" builtinId="51"/>
    <cellStyle name="超链接" xfId="23" builtinId="8"/>
    <cellStyle name="强调文字颜色 5" xfId="24" builtinId="45"/>
    <cellStyle name="常规 14 2" xfId="25"/>
    <cellStyle name="标题 3" xfId="26" builtinId="18"/>
    <cellStyle name="汇总" xfId="27" builtinId="25"/>
    <cellStyle name="20% - 强调文字颜色 1" xfId="28" builtinId="30"/>
    <cellStyle name="常规 7" xfId="29"/>
    <cellStyle name="40% - 强调文字颜色 1" xfId="30" builtinId="31"/>
    <cellStyle name="强调文字颜色 6" xfId="31" builtinId="49"/>
    <cellStyle name="千位分隔" xfId="32" builtinId="3"/>
    <cellStyle name="标题" xfId="33" builtinId="15"/>
    <cellStyle name="已访问的超链接" xfId="34" builtinId="9"/>
    <cellStyle name="常规 2 2" xfId="35"/>
    <cellStyle name="40% - 强调文字颜色 4" xfId="36" builtinId="43"/>
    <cellStyle name="常规 3" xfId="37"/>
    <cellStyle name="链接单元格" xfId="38" builtinId="24"/>
    <cellStyle name="标题 4" xfId="39" builtinId="19"/>
    <cellStyle name="20% - 强调文字颜色 2" xfId="40" builtinId="34"/>
    <cellStyle name="常规 10" xfId="41"/>
    <cellStyle name="货币[0]" xfId="42" builtinId="7"/>
    <cellStyle name="警告文本" xfId="43" builtinId="11"/>
    <cellStyle name="40% - 强调文字颜色 2" xfId="44" builtinId="35"/>
    <cellStyle name="注释" xfId="45" builtinId="10"/>
    <cellStyle name="60% - 强调文字颜色 3" xfId="46" builtinId="40"/>
    <cellStyle name="好" xfId="47" builtinId="26"/>
    <cellStyle name="20% - 强调文字颜色 5" xfId="48" builtinId="46"/>
    <cellStyle name="适中" xfId="49" builtinId="28"/>
    <cellStyle name="常规 7 2" xfId="50"/>
    <cellStyle name="计算" xfId="51" builtinId="22"/>
    <cellStyle name="强调文字颜色 1" xfId="52" builtinId="29"/>
    <cellStyle name="60% - 强调文字颜色 4" xfId="53" builtinId="44"/>
    <cellStyle name="60% - 强调文字颜色 1" xfId="54" builtinId="32"/>
    <cellStyle name="强调文字颜色 2" xfId="55" builtinId="33"/>
    <cellStyle name="60% - 强调文字颜色 5" xfId="56" builtinId="48"/>
    <cellStyle name="百分比" xfId="57" builtinId="5"/>
    <cellStyle name="60% - 强调文字颜色 2" xfId="58" builtinId="36"/>
    <cellStyle name="货币" xfId="59" builtinId="4"/>
    <cellStyle name="强调文字颜色 3" xfId="60" builtinId="37"/>
    <cellStyle name="20% - 强调文字颜色 3" xfId="61" builtinId="38"/>
    <cellStyle name="输入" xfId="62" builtinId="20"/>
    <cellStyle name="40% - 强调文字颜色 3" xfId="63" builtinId="39"/>
    <cellStyle name="强调文字颜色 4" xfId="64" builtinId="41"/>
    <cellStyle name="20% - 强调文字颜色 4" xfId="65"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1"/>
  <sheetViews>
    <sheetView tabSelected="1" workbookViewId="0">
      <selection activeCell="I7" sqref="I7"/>
    </sheetView>
  </sheetViews>
  <sheetFormatPr defaultColWidth="9" defaultRowHeight="13.5" outlineLevelCol="3"/>
  <cols>
    <col min="1" max="1" width="4.44166666666667" style="12" customWidth="true"/>
    <col min="2" max="2" width="36.875" style="13" customWidth="true"/>
    <col min="3" max="3" width="6" style="14" customWidth="true"/>
    <col min="4" max="4" width="34.125" style="3" customWidth="true"/>
  </cols>
  <sheetData>
    <row r="1" ht="40" customHeight="true" spans="1:4">
      <c r="A1" s="15" t="s">
        <v>0</v>
      </c>
      <c r="B1" s="15"/>
      <c r="C1" s="15"/>
      <c r="D1" s="15"/>
    </row>
    <row r="2" customFormat="true" spans="1:4">
      <c r="A2" s="16" t="s">
        <v>1</v>
      </c>
      <c r="B2" s="17" t="s">
        <v>2</v>
      </c>
      <c r="C2" s="16" t="s">
        <v>3</v>
      </c>
      <c r="D2" s="17" t="s">
        <v>4</v>
      </c>
    </row>
    <row r="3" s="1" customFormat="true" ht="33" customHeight="true" spans="1:4">
      <c r="A3" s="18">
        <v>1</v>
      </c>
      <c r="B3" s="19" t="s">
        <v>5</v>
      </c>
      <c r="C3" s="20" t="s">
        <v>6</v>
      </c>
      <c r="D3" s="21" t="s">
        <v>7</v>
      </c>
    </row>
    <row r="4" s="1" customFormat="true" ht="27" spans="1:4">
      <c r="A4" s="18">
        <v>2</v>
      </c>
      <c r="B4" s="19" t="s">
        <v>8</v>
      </c>
      <c r="C4" s="20" t="s">
        <v>9</v>
      </c>
      <c r="D4" s="21" t="s">
        <v>10</v>
      </c>
    </row>
    <row r="5" s="1" customFormat="true" ht="18" customHeight="true" spans="1:4">
      <c r="A5" s="18">
        <v>3</v>
      </c>
      <c r="B5" s="19" t="s">
        <v>11</v>
      </c>
      <c r="C5" s="20" t="s">
        <v>9</v>
      </c>
      <c r="D5" s="21" t="s">
        <v>12</v>
      </c>
    </row>
    <row r="6" s="2" customFormat="true" ht="18" customHeight="true" spans="1:4">
      <c r="A6" s="18">
        <v>4</v>
      </c>
      <c r="B6" s="19" t="s">
        <v>13</v>
      </c>
      <c r="C6" s="20" t="s">
        <v>9</v>
      </c>
      <c r="D6" s="19" t="s">
        <v>14</v>
      </c>
    </row>
    <row r="7" s="1" customFormat="true" ht="33" customHeight="true" spans="1:4">
      <c r="A7" s="18">
        <v>5</v>
      </c>
      <c r="B7" s="19" t="s">
        <v>15</v>
      </c>
      <c r="C7" s="20" t="s">
        <v>16</v>
      </c>
      <c r="D7" s="21" t="s">
        <v>17</v>
      </c>
    </row>
    <row r="8" s="1" customFormat="true" spans="1:4">
      <c r="A8" s="18">
        <v>6</v>
      </c>
      <c r="B8" s="22" t="s">
        <v>18</v>
      </c>
      <c r="C8" s="20" t="s">
        <v>16</v>
      </c>
      <c r="D8" s="21" t="s">
        <v>19</v>
      </c>
    </row>
    <row r="9" s="1" customFormat="true" ht="19" customHeight="true" spans="1:4">
      <c r="A9" s="18">
        <v>7</v>
      </c>
      <c r="B9" s="19" t="s">
        <v>20</v>
      </c>
      <c r="C9" s="20" t="s">
        <v>16</v>
      </c>
      <c r="D9" s="21" t="s">
        <v>21</v>
      </c>
    </row>
    <row r="10" s="1" customFormat="true" ht="19" customHeight="true" spans="1:4">
      <c r="A10" s="18">
        <v>8</v>
      </c>
      <c r="B10" s="22" t="s">
        <v>22</v>
      </c>
      <c r="C10" s="20" t="s">
        <v>16</v>
      </c>
      <c r="D10" s="21" t="s">
        <v>23</v>
      </c>
    </row>
    <row r="11" s="1" customFormat="true" ht="31" customHeight="true" spans="1:4">
      <c r="A11" s="18">
        <v>9</v>
      </c>
      <c r="B11" s="19" t="s">
        <v>24</v>
      </c>
      <c r="C11" s="20" t="s">
        <v>16</v>
      </c>
      <c r="D11" s="21" t="s">
        <v>25</v>
      </c>
    </row>
    <row r="12" s="1" customFormat="true" ht="20" customHeight="true" spans="1:4">
      <c r="A12" s="18">
        <v>10</v>
      </c>
      <c r="B12" s="22" t="s">
        <v>26</v>
      </c>
      <c r="C12" s="20" t="s">
        <v>16</v>
      </c>
      <c r="D12" s="21" t="s">
        <v>27</v>
      </c>
    </row>
    <row r="13" s="1" customFormat="true" ht="31" customHeight="true" spans="1:4">
      <c r="A13" s="18">
        <v>11</v>
      </c>
      <c r="B13" s="22" t="s">
        <v>28</v>
      </c>
      <c r="C13" s="20" t="s">
        <v>16</v>
      </c>
      <c r="D13" s="21" t="s">
        <v>29</v>
      </c>
    </row>
    <row r="14" s="1" customFormat="true" ht="18" customHeight="true" spans="1:4">
      <c r="A14" s="18">
        <v>12</v>
      </c>
      <c r="B14" s="22" t="s">
        <v>30</v>
      </c>
      <c r="C14" s="20" t="s">
        <v>16</v>
      </c>
      <c r="D14" s="21" t="s">
        <v>31</v>
      </c>
    </row>
    <row r="15" s="1" customFormat="true" ht="31" customHeight="true" spans="1:4">
      <c r="A15" s="18">
        <v>13</v>
      </c>
      <c r="B15" s="22" t="s">
        <v>32</v>
      </c>
      <c r="C15" s="20" t="s">
        <v>16</v>
      </c>
      <c r="D15" s="21" t="s">
        <v>33</v>
      </c>
    </row>
    <row r="16" s="1" customFormat="true" ht="18" customHeight="true" spans="1:4">
      <c r="A16" s="18">
        <v>14</v>
      </c>
      <c r="B16" s="19" t="s">
        <v>34</v>
      </c>
      <c r="C16" s="20" t="s">
        <v>16</v>
      </c>
      <c r="D16" s="21" t="s">
        <v>35</v>
      </c>
    </row>
    <row r="17" s="1" customFormat="true" spans="1:4">
      <c r="A17" s="18">
        <v>15</v>
      </c>
      <c r="B17" s="22" t="s">
        <v>36</v>
      </c>
      <c r="C17" s="20" t="s">
        <v>16</v>
      </c>
      <c r="D17" s="21" t="s">
        <v>37</v>
      </c>
    </row>
    <row r="18" s="1" customFormat="true" ht="18" customHeight="true" spans="1:4">
      <c r="A18" s="18">
        <v>16</v>
      </c>
      <c r="B18" s="22" t="s">
        <v>38</v>
      </c>
      <c r="C18" s="20" t="s">
        <v>16</v>
      </c>
      <c r="D18" s="21" t="s">
        <v>39</v>
      </c>
    </row>
    <row r="19" s="1" customFormat="true" ht="30" customHeight="true" spans="1:4">
      <c r="A19" s="18">
        <v>17</v>
      </c>
      <c r="B19" s="19" t="s">
        <v>40</v>
      </c>
      <c r="C19" s="20" t="s">
        <v>16</v>
      </c>
      <c r="D19" s="21" t="s">
        <v>41</v>
      </c>
    </row>
    <row r="20" s="1" customFormat="true" spans="1:4">
      <c r="A20" s="18">
        <v>18</v>
      </c>
      <c r="B20" s="19" t="s">
        <v>42</v>
      </c>
      <c r="C20" s="21" t="s">
        <v>16</v>
      </c>
      <c r="D20" s="21" t="s">
        <v>43</v>
      </c>
    </row>
    <row r="21" s="3" customFormat="true" ht="16" customHeight="true" spans="1:4">
      <c r="A21" s="18">
        <v>19</v>
      </c>
      <c r="B21" s="19" t="s">
        <v>44</v>
      </c>
      <c r="C21" s="20" t="s">
        <v>16</v>
      </c>
      <c r="D21" s="21" t="s">
        <v>45</v>
      </c>
    </row>
    <row r="22" s="1" customFormat="true" spans="1:4">
      <c r="A22" s="18">
        <v>20</v>
      </c>
      <c r="B22" s="19" t="s">
        <v>46</v>
      </c>
      <c r="C22" s="20" t="s">
        <v>16</v>
      </c>
      <c r="D22" s="21" t="s">
        <v>46</v>
      </c>
    </row>
    <row r="23" s="1" customFormat="true" spans="1:4">
      <c r="A23" s="18">
        <v>21</v>
      </c>
      <c r="B23" s="19" t="s">
        <v>47</v>
      </c>
      <c r="C23" s="20" t="s">
        <v>16</v>
      </c>
      <c r="D23" s="21" t="s">
        <v>48</v>
      </c>
    </row>
    <row r="24" s="3" customFormat="true" spans="1:4">
      <c r="A24" s="18">
        <v>22</v>
      </c>
      <c r="B24" s="19" t="s">
        <v>49</v>
      </c>
      <c r="C24" s="20" t="s">
        <v>16</v>
      </c>
      <c r="D24" s="21" t="s">
        <v>50</v>
      </c>
    </row>
    <row r="25" s="1" customFormat="true" ht="15" customHeight="true" spans="1:4">
      <c r="A25" s="18">
        <v>23</v>
      </c>
      <c r="B25" s="19" t="s">
        <v>51</v>
      </c>
      <c r="C25" s="20" t="s">
        <v>16</v>
      </c>
      <c r="D25" s="21" t="s">
        <v>52</v>
      </c>
    </row>
    <row r="26" s="1" customFormat="true" ht="32" customHeight="true" spans="1:4">
      <c r="A26" s="18">
        <v>24</v>
      </c>
      <c r="B26" s="19" t="s">
        <v>53</v>
      </c>
      <c r="C26" s="20" t="s">
        <v>16</v>
      </c>
      <c r="D26" s="21" t="s">
        <v>54</v>
      </c>
    </row>
    <row r="27" s="4" customFormat="true" ht="32" customHeight="true" spans="1:4">
      <c r="A27" s="18">
        <v>25</v>
      </c>
      <c r="B27" s="23" t="s">
        <v>55</v>
      </c>
      <c r="C27" s="24" t="s">
        <v>16</v>
      </c>
      <c r="D27" s="23" t="s">
        <v>56</v>
      </c>
    </row>
    <row r="28" s="1" customFormat="true" ht="32" customHeight="true" spans="1:4">
      <c r="A28" s="18">
        <v>26</v>
      </c>
      <c r="B28" s="19" t="s">
        <v>57</v>
      </c>
      <c r="C28" s="20" t="s">
        <v>16</v>
      </c>
      <c r="D28" s="21" t="s">
        <v>58</v>
      </c>
    </row>
    <row r="29" s="1" customFormat="true" spans="1:4">
      <c r="A29" s="18">
        <v>27</v>
      </c>
      <c r="B29" s="19" t="s">
        <v>59</v>
      </c>
      <c r="C29" s="20" t="s">
        <v>16</v>
      </c>
      <c r="D29" s="21" t="s">
        <v>60</v>
      </c>
    </row>
    <row r="30" s="1" customFormat="true" spans="1:4">
      <c r="A30" s="18">
        <v>28</v>
      </c>
      <c r="B30" s="19" t="s">
        <v>61</v>
      </c>
      <c r="C30" s="20" t="s">
        <v>16</v>
      </c>
      <c r="D30" s="21" t="s">
        <v>62</v>
      </c>
    </row>
    <row r="31" s="1" customFormat="true" spans="1:4">
      <c r="A31" s="18">
        <v>29</v>
      </c>
      <c r="B31" s="19" t="s">
        <v>63</v>
      </c>
      <c r="C31" s="20" t="s">
        <v>16</v>
      </c>
      <c r="D31" s="21" t="s">
        <v>64</v>
      </c>
    </row>
    <row r="32" s="1" customFormat="true" spans="1:4">
      <c r="A32" s="18">
        <v>30</v>
      </c>
      <c r="B32" s="19" t="s">
        <v>65</v>
      </c>
      <c r="C32" s="20" t="s">
        <v>16</v>
      </c>
      <c r="D32" s="21" t="s">
        <v>66</v>
      </c>
    </row>
    <row r="33" s="1" customFormat="true" spans="1:4">
      <c r="A33" s="18">
        <v>31</v>
      </c>
      <c r="B33" s="19" t="s">
        <v>67</v>
      </c>
      <c r="C33" s="20" t="s">
        <v>16</v>
      </c>
      <c r="D33" s="21" t="s">
        <v>68</v>
      </c>
    </row>
    <row r="34" s="1" customFormat="true" spans="1:4">
      <c r="A34" s="18">
        <v>32</v>
      </c>
      <c r="B34" s="19" t="s">
        <v>69</v>
      </c>
      <c r="C34" s="20" t="s">
        <v>16</v>
      </c>
      <c r="D34" s="21" t="s">
        <v>70</v>
      </c>
    </row>
    <row r="35" s="1" customFormat="true" ht="18" customHeight="true" spans="1:4">
      <c r="A35" s="18">
        <v>33</v>
      </c>
      <c r="B35" s="19" t="s">
        <v>71</v>
      </c>
      <c r="C35" s="20" t="s">
        <v>16</v>
      </c>
      <c r="D35" s="21" t="s">
        <v>72</v>
      </c>
    </row>
    <row r="36" s="1" customFormat="true" spans="1:4">
      <c r="A36" s="18">
        <v>34</v>
      </c>
      <c r="B36" s="19" t="s">
        <v>73</v>
      </c>
      <c r="C36" s="20" t="s">
        <v>16</v>
      </c>
      <c r="D36" s="21" t="s">
        <v>74</v>
      </c>
    </row>
    <row r="37" s="5" customFormat="true" ht="16" customHeight="true" spans="1:4">
      <c r="A37" s="18">
        <v>35</v>
      </c>
      <c r="B37" s="19" t="s">
        <v>75</v>
      </c>
      <c r="C37" s="20" t="s">
        <v>16</v>
      </c>
      <c r="D37" s="19" t="s">
        <v>76</v>
      </c>
    </row>
    <row r="38" s="1" customFormat="true" spans="1:4">
      <c r="A38" s="18">
        <v>36</v>
      </c>
      <c r="B38" s="19" t="s">
        <v>77</v>
      </c>
      <c r="C38" s="20" t="s">
        <v>16</v>
      </c>
      <c r="D38" s="21" t="s">
        <v>78</v>
      </c>
    </row>
    <row r="39" s="1" customFormat="true" ht="31" customHeight="true" spans="1:4">
      <c r="A39" s="18">
        <v>37</v>
      </c>
      <c r="B39" s="19" t="s">
        <v>79</v>
      </c>
      <c r="C39" s="20" t="s">
        <v>16</v>
      </c>
      <c r="D39" s="21" t="s">
        <v>80</v>
      </c>
    </row>
    <row r="40" s="1" customFormat="true" ht="21" customHeight="true" spans="1:4">
      <c r="A40" s="18">
        <v>38</v>
      </c>
      <c r="B40" s="19" t="s">
        <v>81</v>
      </c>
      <c r="C40" s="20" t="s">
        <v>16</v>
      </c>
      <c r="D40" s="25" t="s">
        <v>82</v>
      </c>
    </row>
    <row r="41" s="1" customFormat="true" ht="27" spans="1:4">
      <c r="A41" s="18">
        <v>39</v>
      </c>
      <c r="B41" s="19" t="s">
        <v>83</v>
      </c>
      <c r="C41" s="20" t="s">
        <v>16</v>
      </c>
      <c r="D41" s="21" t="s">
        <v>84</v>
      </c>
    </row>
    <row r="42" s="1" customFormat="true" ht="33" customHeight="true" spans="1:4">
      <c r="A42" s="18">
        <v>40</v>
      </c>
      <c r="B42" s="19" t="s">
        <v>85</v>
      </c>
      <c r="C42" s="20" t="s">
        <v>16</v>
      </c>
      <c r="D42" s="21" t="s">
        <v>86</v>
      </c>
    </row>
    <row r="43" s="1" customFormat="true" ht="27" spans="1:4">
      <c r="A43" s="18">
        <v>41</v>
      </c>
      <c r="B43" s="19" t="s">
        <v>87</v>
      </c>
      <c r="C43" s="20" t="s">
        <v>16</v>
      </c>
      <c r="D43" s="21" t="s">
        <v>88</v>
      </c>
    </row>
    <row r="44" s="1" customFormat="true" ht="33" customHeight="true" spans="1:4">
      <c r="A44" s="18">
        <v>42</v>
      </c>
      <c r="B44" s="19" t="s">
        <v>89</v>
      </c>
      <c r="C44" s="20" t="s">
        <v>16</v>
      </c>
      <c r="D44" s="21" t="s">
        <v>90</v>
      </c>
    </row>
    <row r="45" s="5" customFormat="true" spans="1:4">
      <c r="A45" s="18">
        <v>43</v>
      </c>
      <c r="B45" s="19" t="s">
        <v>91</v>
      </c>
      <c r="C45" s="20" t="s">
        <v>16</v>
      </c>
      <c r="D45" s="19" t="s">
        <v>92</v>
      </c>
    </row>
    <row r="46" s="1" customFormat="true" spans="1:4">
      <c r="A46" s="18">
        <v>44</v>
      </c>
      <c r="B46" s="19" t="s">
        <v>93</v>
      </c>
      <c r="C46" s="20" t="s">
        <v>16</v>
      </c>
      <c r="D46" s="21" t="s">
        <v>94</v>
      </c>
    </row>
    <row r="47" s="5" customFormat="true" ht="27" spans="1:4">
      <c r="A47" s="18">
        <v>45</v>
      </c>
      <c r="B47" s="26" t="s">
        <v>95</v>
      </c>
      <c r="C47" s="20" t="s">
        <v>16</v>
      </c>
      <c r="D47" s="19" t="s">
        <v>96</v>
      </c>
    </row>
    <row r="48" s="5" customFormat="true" spans="1:4">
      <c r="A48" s="18">
        <v>46</v>
      </c>
      <c r="B48" s="19" t="s">
        <v>97</v>
      </c>
      <c r="C48" s="20" t="s">
        <v>16</v>
      </c>
      <c r="D48" s="19" t="s">
        <v>98</v>
      </c>
    </row>
    <row r="49" s="1" customFormat="true" spans="1:4">
      <c r="A49" s="18">
        <v>47</v>
      </c>
      <c r="B49" s="19" t="s">
        <v>99</v>
      </c>
      <c r="C49" s="20" t="s">
        <v>16</v>
      </c>
      <c r="D49" s="21" t="s">
        <v>100</v>
      </c>
    </row>
    <row r="50" s="1" customFormat="true" ht="32" customHeight="true" spans="1:4">
      <c r="A50" s="18">
        <v>48</v>
      </c>
      <c r="B50" s="19" t="s">
        <v>101</v>
      </c>
      <c r="C50" s="20" t="s">
        <v>16</v>
      </c>
      <c r="D50" s="21" t="s">
        <v>102</v>
      </c>
    </row>
    <row r="51" s="6" customFormat="true" ht="27" spans="1:4">
      <c r="A51" s="27">
        <v>49</v>
      </c>
      <c r="B51" s="22" t="s">
        <v>103</v>
      </c>
      <c r="C51" s="20" t="s">
        <v>16</v>
      </c>
      <c r="D51" s="28" t="s">
        <v>104</v>
      </c>
    </row>
    <row r="52" s="1" customFormat="true" spans="1:4">
      <c r="A52" s="18">
        <v>50</v>
      </c>
      <c r="B52" s="19" t="s">
        <v>105</v>
      </c>
      <c r="C52" s="20" t="s">
        <v>16</v>
      </c>
      <c r="D52" s="21" t="s">
        <v>106</v>
      </c>
    </row>
    <row r="53" s="1" customFormat="true" ht="27" spans="1:4">
      <c r="A53" s="18">
        <v>51</v>
      </c>
      <c r="B53" s="19" t="s">
        <v>107</v>
      </c>
      <c r="C53" s="20" t="s">
        <v>16</v>
      </c>
      <c r="D53" s="21" t="s">
        <v>108</v>
      </c>
    </row>
    <row r="54" s="1" customFormat="true" ht="27" spans="1:4">
      <c r="A54" s="18">
        <v>52</v>
      </c>
      <c r="B54" s="21" t="s">
        <v>109</v>
      </c>
      <c r="C54" s="20" t="s">
        <v>16</v>
      </c>
      <c r="D54" s="21" t="s">
        <v>110</v>
      </c>
    </row>
    <row r="55" s="1" customFormat="true" ht="27" spans="1:4">
      <c r="A55" s="18">
        <v>53</v>
      </c>
      <c r="B55" s="19" t="s">
        <v>111</v>
      </c>
      <c r="C55" s="20" t="s">
        <v>16</v>
      </c>
      <c r="D55" s="21" t="s">
        <v>112</v>
      </c>
    </row>
    <row r="56" s="7" customFormat="true" ht="33" customHeight="true" spans="1:4">
      <c r="A56" s="18">
        <v>54</v>
      </c>
      <c r="B56" s="19" t="s">
        <v>113</v>
      </c>
      <c r="C56" s="27" t="s">
        <v>16</v>
      </c>
      <c r="D56" s="19" t="s">
        <v>114</v>
      </c>
    </row>
    <row r="57" ht="33" customHeight="true" spans="1:4">
      <c r="A57" s="29">
        <f t="shared" ref="A57:A67" si="0">ROW()-2</f>
        <v>55</v>
      </c>
      <c r="B57" s="25" t="s">
        <v>115</v>
      </c>
      <c r="C57" s="30" t="s">
        <v>16</v>
      </c>
      <c r="D57" s="28" t="s">
        <v>116</v>
      </c>
    </row>
    <row r="58" s="8" customFormat="true" ht="27" spans="1:4">
      <c r="A58" s="31">
        <f t="shared" si="0"/>
        <v>56</v>
      </c>
      <c r="B58" s="25" t="s">
        <v>117</v>
      </c>
      <c r="C58" s="30" t="s">
        <v>118</v>
      </c>
      <c r="D58" s="28" t="s">
        <v>119</v>
      </c>
    </row>
    <row r="59" s="8" customFormat="true" ht="32" customHeight="true" spans="1:4">
      <c r="A59" s="31">
        <f t="shared" si="0"/>
        <v>57</v>
      </c>
      <c r="B59" s="25" t="s">
        <v>120</v>
      </c>
      <c r="C59" s="30" t="s">
        <v>118</v>
      </c>
      <c r="D59" s="28" t="s">
        <v>121</v>
      </c>
    </row>
    <row r="60" s="8" customFormat="true" ht="27" spans="1:4">
      <c r="A60" s="31">
        <f t="shared" si="0"/>
        <v>58</v>
      </c>
      <c r="B60" s="25" t="s">
        <v>122</v>
      </c>
      <c r="C60" s="30" t="s">
        <v>118</v>
      </c>
      <c r="D60" s="28" t="s">
        <v>123</v>
      </c>
    </row>
    <row r="61" s="8" customFormat="true" ht="27" spans="1:4">
      <c r="A61" s="31">
        <f t="shared" si="0"/>
        <v>59</v>
      </c>
      <c r="B61" s="25" t="s">
        <v>124</v>
      </c>
      <c r="C61" s="30" t="s">
        <v>118</v>
      </c>
      <c r="D61" s="28" t="s">
        <v>125</v>
      </c>
    </row>
    <row r="62" customFormat="true" ht="18" customHeight="true" spans="1:4">
      <c r="A62" s="31">
        <f t="shared" si="0"/>
        <v>60</v>
      </c>
      <c r="B62" s="32" t="s">
        <v>126</v>
      </c>
      <c r="C62" s="29" t="s">
        <v>118</v>
      </c>
      <c r="D62" s="21" t="s">
        <v>127</v>
      </c>
    </row>
    <row r="63" customFormat="true" ht="18" customHeight="true" spans="1:4">
      <c r="A63" s="31">
        <f t="shared" si="0"/>
        <v>61</v>
      </c>
      <c r="B63" s="32" t="s">
        <v>128</v>
      </c>
      <c r="C63" s="29" t="s">
        <v>118</v>
      </c>
      <c r="D63" s="21" t="s">
        <v>129</v>
      </c>
    </row>
    <row r="64" customFormat="true" ht="18" customHeight="true" spans="1:4">
      <c r="A64" s="31">
        <f t="shared" si="0"/>
        <v>62</v>
      </c>
      <c r="B64" s="32" t="s">
        <v>130</v>
      </c>
      <c r="C64" s="29" t="s">
        <v>118</v>
      </c>
      <c r="D64" s="21" t="s">
        <v>131</v>
      </c>
    </row>
    <row r="65" s="9" customFormat="true" ht="27" spans="1:4">
      <c r="A65" s="31">
        <f t="shared" si="0"/>
        <v>63</v>
      </c>
      <c r="B65" s="33" t="s">
        <v>132</v>
      </c>
      <c r="C65" s="34" t="s">
        <v>118</v>
      </c>
      <c r="D65" s="21" t="s">
        <v>133</v>
      </c>
    </row>
    <row r="66" customFormat="true" spans="1:4">
      <c r="A66" s="31">
        <f t="shared" si="0"/>
        <v>64</v>
      </c>
      <c r="B66" s="32" t="s">
        <v>134</v>
      </c>
      <c r="C66" s="29" t="s">
        <v>118</v>
      </c>
      <c r="D66" s="35" t="s">
        <v>135</v>
      </c>
    </row>
    <row r="67" customFormat="true" ht="27" spans="1:4">
      <c r="A67" s="31">
        <f t="shared" si="0"/>
        <v>65</v>
      </c>
      <c r="B67" s="32" t="s">
        <v>136</v>
      </c>
      <c r="C67" s="29" t="s">
        <v>118</v>
      </c>
      <c r="D67" s="35" t="s">
        <v>137</v>
      </c>
    </row>
    <row r="68" customFormat="true" ht="40.5" spans="1:4">
      <c r="A68" s="31">
        <f t="shared" ref="A68:A77" si="1">ROW()-2</f>
        <v>66</v>
      </c>
      <c r="B68" s="32" t="s">
        <v>138</v>
      </c>
      <c r="C68" s="29" t="s">
        <v>118</v>
      </c>
      <c r="D68" s="35" t="s">
        <v>139</v>
      </c>
    </row>
    <row r="69" s="9" customFormat="true" ht="17" customHeight="true" spans="1:4">
      <c r="A69" s="31">
        <f t="shared" si="1"/>
        <v>67</v>
      </c>
      <c r="B69" s="33" t="s">
        <v>140</v>
      </c>
      <c r="C69" s="34" t="s">
        <v>118</v>
      </c>
      <c r="D69" s="23" t="s">
        <v>141</v>
      </c>
    </row>
    <row r="70" s="9" customFormat="true" spans="1:4">
      <c r="A70" s="31">
        <f t="shared" si="1"/>
        <v>68</v>
      </c>
      <c r="B70" s="33" t="s">
        <v>142</v>
      </c>
      <c r="C70" s="34" t="s">
        <v>118</v>
      </c>
      <c r="D70" s="23" t="s">
        <v>143</v>
      </c>
    </row>
    <row r="71" customFormat="true" ht="27" spans="1:4">
      <c r="A71" s="31">
        <f t="shared" si="1"/>
        <v>69</v>
      </c>
      <c r="B71" s="36" t="s">
        <v>144</v>
      </c>
      <c r="C71" s="29" t="s">
        <v>118</v>
      </c>
      <c r="D71" s="21" t="s">
        <v>145</v>
      </c>
    </row>
    <row r="72" s="10" customFormat="true" ht="32" customHeight="true" spans="1:4">
      <c r="A72" s="31">
        <f t="shared" si="1"/>
        <v>70</v>
      </c>
      <c r="B72" s="32" t="s">
        <v>146</v>
      </c>
      <c r="C72" s="29" t="s">
        <v>118</v>
      </c>
      <c r="D72" s="21" t="s">
        <v>147</v>
      </c>
    </row>
    <row r="73" customFormat="true" spans="1:4">
      <c r="A73" s="31">
        <f t="shared" si="1"/>
        <v>71</v>
      </c>
      <c r="B73" s="32" t="s">
        <v>148</v>
      </c>
      <c r="C73" s="29" t="s">
        <v>118</v>
      </c>
      <c r="D73" s="21" t="s">
        <v>149</v>
      </c>
    </row>
    <row r="74" s="9" customFormat="true" ht="18" customHeight="true" spans="1:4">
      <c r="A74" s="31">
        <f t="shared" si="1"/>
        <v>72</v>
      </c>
      <c r="B74" s="33" t="s">
        <v>150</v>
      </c>
      <c r="C74" s="34" t="s">
        <v>118</v>
      </c>
      <c r="D74" s="23" t="s">
        <v>151</v>
      </c>
    </row>
    <row r="75" customFormat="true" spans="1:4">
      <c r="A75" s="31">
        <f t="shared" si="1"/>
        <v>73</v>
      </c>
      <c r="B75" s="32" t="s">
        <v>152</v>
      </c>
      <c r="C75" s="29" t="s">
        <v>118</v>
      </c>
      <c r="D75" s="21" t="s">
        <v>153</v>
      </c>
    </row>
    <row r="76" customFormat="true" spans="1:4">
      <c r="A76" s="31">
        <f t="shared" si="1"/>
        <v>74</v>
      </c>
      <c r="B76" s="32" t="s">
        <v>154</v>
      </c>
      <c r="C76" s="29" t="s">
        <v>118</v>
      </c>
      <c r="D76" s="21" t="s">
        <v>155</v>
      </c>
    </row>
    <row r="77" s="9" customFormat="true" spans="1:4">
      <c r="A77" s="31">
        <f t="shared" si="1"/>
        <v>75</v>
      </c>
      <c r="B77" s="32" t="s">
        <v>156</v>
      </c>
      <c r="C77" s="29" t="s">
        <v>118</v>
      </c>
      <c r="D77" s="19" t="s">
        <v>157</v>
      </c>
    </row>
    <row r="78" customFormat="true" ht="20" customHeight="true" spans="1:4">
      <c r="A78" s="31">
        <f t="shared" ref="A78:A91" si="2">ROW()-2</f>
        <v>76</v>
      </c>
      <c r="B78" s="21" t="s">
        <v>158</v>
      </c>
      <c r="C78" s="20" t="s">
        <v>16</v>
      </c>
      <c r="D78" s="21" t="s">
        <v>158</v>
      </c>
    </row>
    <row r="79" customFormat="true" ht="27" spans="1:4">
      <c r="A79" s="31">
        <f t="shared" si="2"/>
        <v>77</v>
      </c>
      <c r="B79" s="32" t="s">
        <v>159</v>
      </c>
      <c r="C79" s="29" t="s">
        <v>118</v>
      </c>
      <c r="D79" s="21" t="s">
        <v>160</v>
      </c>
    </row>
    <row r="80" s="11" customFormat="true" ht="18" customHeight="true" spans="1:4">
      <c r="A80" s="31">
        <f t="shared" si="2"/>
        <v>78</v>
      </c>
      <c r="B80" s="37" t="s">
        <v>161</v>
      </c>
      <c r="C80" s="29" t="s">
        <v>118</v>
      </c>
      <c r="D80" s="37" t="s">
        <v>162</v>
      </c>
    </row>
    <row r="81" customFormat="true" spans="1:4">
      <c r="A81" s="31">
        <f t="shared" si="2"/>
        <v>79</v>
      </c>
      <c r="B81" s="38" t="s">
        <v>163</v>
      </c>
      <c r="C81" s="29" t="s">
        <v>118</v>
      </c>
      <c r="D81" s="21" t="s">
        <v>164</v>
      </c>
    </row>
    <row r="82" customFormat="true" ht="27" spans="1:4">
      <c r="A82" s="31">
        <f t="shared" si="2"/>
        <v>80</v>
      </c>
      <c r="B82" s="32" t="s">
        <v>165</v>
      </c>
      <c r="C82" s="29" t="s">
        <v>118</v>
      </c>
      <c r="D82" s="21" t="s">
        <v>166</v>
      </c>
    </row>
    <row r="83" customFormat="true" ht="28" customHeight="true" spans="1:4">
      <c r="A83" s="31">
        <f t="shared" si="2"/>
        <v>81</v>
      </c>
      <c r="B83" s="36" t="s">
        <v>167</v>
      </c>
      <c r="C83" s="29" t="s">
        <v>118</v>
      </c>
      <c r="D83" s="21" t="s">
        <v>168</v>
      </c>
    </row>
    <row r="84" customFormat="true" ht="27" spans="1:4">
      <c r="A84" s="31">
        <f t="shared" si="2"/>
        <v>82</v>
      </c>
      <c r="B84" s="32" t="s">
        <v>169</v>
      </c>
      <c r="C84" s="29" t="s">
        <v>118</v>
      </c>
      <c r="D84" s="21" t="s">
        <v>170</v>
      </c>
    </row>
    <row r="85" customFormat="true" ht="28" customHeight="true" spans="1:4">
      <c r="A85" s="31">
        <f t="shared" si="2"/>
        <v>83</v>
      </c>
      <c r="B85" s="36" t="s">
        <v>171</v>
      </c>
      <c r="C85" s="29" t="s">
        <v>118</v>
      </c>
      <c r="D85" s="21" t="s">
        <v>172</v>
      </c>
    </row>
    <row r="86" s="9" customFormat="true" ht="27" spans="1:4">
      <c r="A86" s="31">
        <f t="shared" si="2"/>
        <v>84</v>
      </c>
      <c r="B86" s="33" t="s">
        <v>173</v>
      </c>
      <c r="C86" s="34" t="s">
        <v>118</v>
      </c>
      <c r="D86" s="23" t="s">
        <v>174</v>
      </c>
    </row>
    <row r="87" s="9" customFormat="true" ht="18" customHeight="true" spans="1:4">
      <c r="A87" s="31">
        <f t="shared" si="2"/>
        <v>85</v>
      </c>
      <c r="B87" s="33" t="s">
        <v>175</v>
      </c>
      <c r="C87" s="34" t="s">
        <v>118</v>
      </c>
      <c r="D87" s="23" t="s">
        <v>176</v>
      </c>
    </row>
    <row r="88" customFormat="true" spans="1:4">
      <c r="A88" s="31">
        <f t="shared" si="2"/>
        <v>86</v>
      </c>
      <c r="B88" s="32" t="s">
        <v>177</v>
      </c>
      <c r="C88" s="29" t="s">
        <v>118</v>
      </c>
      <c r="D88" s="21" t="s">
        <v>178</v>
      </c>
    </row>
    <row r="89" customFormat="true" ht="27" spans="1:4">
      <c r="A89" s="31">
        <f t="shared" si="2"/>
        <v>87</v>
      </c>
      <c r="B89" s="32" t="s">
        <v>179</v>
      </c>
      <c r="C89" s="29" t="s">
        <v>118</v>
      </c>
      <c r="D89" s="21" t="s">
        <v>180</v>
      </c>
    </row>
    <row r="90" s="9" customFormat="true" ht="35" customHeight="true" spans="1:4">
      <c r="A90" s="31">
        <f t="shared" si="2"/>
        <v>88</v>
      </c>
      <c r="B90" s="39" t="s">
        <v>181</v>
      </c>
      <c r="C90" s="40" t="s">
        <v>118</v>
      </c>
      <c r="D90" s="41" t="s">
        <v>182</v>
      </c>
    </row>
    <row r="91" s="10" customFormat="true" ht="31" customHeight="true" spans="1:4">
      <c r="A91" s="31">
        <f t="shared" si="2"/>
        <v>89</v>
      </c>
      <c r="B91" s="32" t="s">
        <v>183</v>
      </c>
      <c r="C91" s="29" t="s">
        <v>118</v>
      </c>
      <c r="D91" s="21" t="s">
        <v>184</v>
      </c>
    </row>
  </sheetData>
  <sortState ref="A5:F54">
    <sortCondition ref="C5:C54"/>
  </sortState>
  <mergeCells count="1">
    <mergeCell ref="A1:D1"/>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东丽区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xtc</dc:creator>
  <cp:lastModifiedBy>kylin</cp:lastModifiedBy>
  <dcterms:created xsi:type="dcterms:W3CDTF">2021-09-10T02:12:00Z</dcterms:created>
  <cp:lastPrinted>2021-09-22T06:40:00Z</cp:lastPrinted>
  <dcterms:modified xsi:type="dcterms:W3CDTF">2021-10-29T08:44:20Z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41C766438A80472A9DDF8717D8FE1D44</vt:lpwstr>
  </property>
  <property fmtid="{D5CDD505-2E9C-101B-9397-08002B2CF9AE}" pid="3" name="KSOProductBuildVer">
    <vt:lpwstr>2052-11.8.2.10458</vt:lpwstr>
  </property>
</Properties>
</file>