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15"/>
  </bookViews>
  <sheets>
    <sheet name="质量和安全巡检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<sst xmlns="http://schemas.openxmlformats.org/spreadsheetml/2006/main" count="77" uniqueCount="65">
  <si>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附件1：</t>
  </si>
  <si>
    <t>项目支出绩效自评表</t>
  </si>
  <si>
    <t>（2023年度）</t>
  </si>
  <si>
    <t>项目名称</t>
  </si>
  <si>
    <t>东丽区年度建设工程质量和安全巡检专业化服务项目</t>
  </si>
  <si>
    <t>主管预算部门</t>
  </si>
  <si>
    <t>天津市东丽区住房和建设委员会</t>
  </si>
  <si>
    <t>项目实施单位</t>
  </si>
  <si>
    <t>天津市东丽区住房和建设综合行政执法支队</t>
  </si>
  <si>
    <t>年度总体目标</t>
  </si>
  <si>
    <t>年度实际完成情况</t>
  </si>
  <si>
    <t>委托专业第三方服务机构对东丽区区域内实施的在建房屋建筑项目、市政基础设施项目等开展质量、安全及市场行为专业化检查服务，提高区域内建设工程监督管理能力，防范重特大质量、安全事故发生，规范建筑市场，完善建设工程监管体系，实现区域内工程项目及专业检查全面覆盖，确保质量、安全、市场行为监督服务的程序化与规范化。</t>
  </si>
  <si>
    <t>已基本实现区域内工程项目及专业检查全面覆盖，一定程度上确保了质量、安全、市场行为监督服务的程序化与规范化。</t>
  </si>
  <si>
    <t xml:space="preserve"> 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</si>
  <si>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</si>
  <si>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</si>
  <si>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</si>
  <si>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</si>
  <si>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</si>
  <si>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</si>
  <si>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</si>
  <si>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</si>
  <si>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</si>
  <si>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</si>
  <si>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</si>
  <si>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</si>
  <si>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</si>
  <si>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</si>
  <si>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</si>
  <si>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</si>
  <si>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</si>
  <si>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</si>
  <si>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 xml:space="preserve">实际完成值
</t>
  </si>
  <si>
    <t>产出指标
（50分）</t>
  </si>
  <si>
    <t>数量指标</t>
  </si>
  <si>
    <t>服务区内在施工程的数量</t>
  </si>
  <si>
    <r>
      <rPr>
        <sz val="12"/>
        <rFont val="SimSun"/>
        <charset val="134"/>
      </rPr>
      <t>≧</t>
    </r>
    <r>
      <rPr>
        <sz val="12"/>
        <rFont val="宋体"/>
        <charset val="134"/>
      </rPr>
      <t>75个</t>
    </r>
  </si>
  <si>
    <t>131个</t>
  </si>
  <si>
    <t>质量指标</t>
  </si>
  <si>
    <t>巡检安全达标率</t>
  </si>
  <si>
    <t>≧95%</t>
  </si>
  <si>
    <t>时效指标</t>
  </si>
  <si>
    <t>对区内在施工程进行巡检的及时率</t>
  </si>
  <si>
    <t>成本指标</t>
  </si>
  <si>
    <t>服务费用成本</t>
  </si>
  <si>
    <t>≦337.30万元</t>
  </si>
  <si>
    <t>205万元</t>
  </si>
  <si>
    <t>非三保项目暂缓拨付</t>
  </si>
  <si>
    <t>效益指标 （30分）</t>
  </si>
  <si>
    <t>可持续影响指标</t>
  </si>
  <si>
    <t>以合理的资金投入，委托专业第三方服务机构进行工程质量巡检辅助执法检查，推进精细化服务，力求提升支队对建筑工程的日常巡查标准化</t>
  </si>
  <si>
    <t>有效提升</t>
  </si>
  <si>
    <t>已提升</t>
  </si>
  <si>
    <t>满意度指标
（10分）</t>
  </si>
  <si>
    <t>服务对象
满意度指标</t>
  </si>
  <si>
    <t>被辅助方满意度</t>
  </si>
  <si>
    <t>总分</t>
  </si>
  <si>
    <t>自评
人员
信息</t>
  </si>
  <si>
    <t>姓名</t>
  </si>
  <si>
    <t>职务</t>
  </si>
  <si>
    <t>工作单位及部门</t>
  </si>
  <si>
    <t>王军</t>
  </si>
  <si>
    <t>第二大队队长</t>
  </si>
  <si>
    <t>天津市东丽区住房和建设综合行政执法支队  第二大队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</si>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</sst>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0"/>
      <name val="宋体"/>
      <charset val="134"/>
    </font>
    <font>
      <sz val="12"/>
      <name val="SimSun"/>
      <charset val="134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7" fillId="0" borderId="0"/>
  </cellStyleXfs>
  <cellXfs count="5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>
      <alignment horizontal="justify" vertical="center" wrapText="1"/>
    </xf>
    <xf numFmtId="0" fontId="4" fillId="0" borderId="3" xfId="0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4" xfId="49" applyNumberFormat="1" applyFont="1" applyBorder="1" applyAlignment="1">
      <alignment horizontal="center" vertical="center" wrapText="1"/>
    </xf>
    <xf numFmtId="9" fontId="7" fillId="0" borderId="5" xfId="49" applyNumberFormat="1" applyFont="1" applyBorder="1" applyAlignment="1">
      <alignment horizontal="center" vertical="center" wrapText="1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topLeftCell="A7" workbookViewId="0">
      <selection activeCell="J17" sqref="J17:K1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1"/>
  </cols>
  <sheetData>
    <row r="1" s="1" customFormat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3"/>
    </row>
    <row r="5" s="1" customFormat="1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8</v>
      </c>
      <c r="G5" s="6"/>
      <c r="H5" s="6"/>
      <c r="I5" s="6"/>
      <c r="J5" s="6"/>
      <c r="K5" s="43"/>
    </row>
    <row r="6" s="1" customFormat="1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4"/>
    </row>
    <row r="7" s="1" customFormat="1" ht="63" customHeight="1" spans="1:13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5"/>
      <c r="L7" s="46" t="s">
        <v>13</v>
      </c>
      <c r="M7" s="46"/>
    </row>
    <row r="8" s="1" customFormat="1" ht="28.5" spans="1:11">
      <c r="A8" s="19" t="s">
        <v>14</v>
      </c>
      <c r="B8" s="19"/>
      <c r="C8" s="20"/>
      <c r="D8" s="19" t="s">
        <v>15</v>
      </c>
      <c r="E8" s="19" t="s">
        <v>16</v>
      </c>
      <c r="F8" s="9" t="s">
        <v>17</v>
      </c>
      <c r="G8" s="11"/>
      <c r="H8" s="19" t="s">
        <v>18</v>
      </c>
      <c r="I8" s="19" t="s">
        <v>19</v>
      </c>
      <c r="J8" s="19" t="s">
        <v>20</v>
      </c>
      <c r="K8" s="11" t="s">
        <v>21</v>
      </c>
    </row>
    <row r="9" s="1" customFormat="1" ht="47" customHeight="1" spans="1:14">
      <c r="A9" s="19"/>
      <c r="B9" s="19"/>
      <c r="C9" s="21" t="s">
        <v>22</v>
      </c>
      <c r="D9" s="5">
        <v>337.3</v>
      </c>
      <c r="E9" s="5">
        <v>205</v>
      </c>
      <c r="F9" s="9">
        <v>205</v>
      </c>
      <c r="G9" s="11"/>
      <c r="H9" s="22">
        <v>10</v>
      </c>
      <c r="I9" s="22">
        <v>6</v>
      </c>
      <c r="J9" s="47">
        <v>1</v>
      </c>
      <c r="K9" s="48" t="s">
        <v>13</v>
      </c>
      <c r="L9" s="46" t="s">
        <v>13</v>
      </c>
      <c r="M9" s="46"/>
      <c r="N9" s="46"/>
    </row>
    <row r="10" s="1" customFormat="1" ht="28.5" spans="1:14">
      <c r="A10" s="19"/>
      <c r="B10" s="19"/>
      <c r="C10" s="23" t="s">
        <v>23</v>
      </c>
      <c r="D10" s="5"/>
      <c r="E10" s="5"/>
      <c r="F10" s="9"/>
      <c r="G10" s="11"/>
      <c r="H10" s="22" t="s">
        <v>24</v>
      </c>
      <c r="I10" s="22" t="s">
        <v>24</v>
      </c>
      <c r="J10" s="22"/>
      <c r="K10" s="49"/>
      <c r="L10" s="46"/>
      <c r="M10" s="46"/>
      <c r="N10" s="46"/>
    </row>
    <row r="11" s="1" customFormat="1" ht="46" customHeight="1" spans="1:14">
      <c r="A11" s="19"/>
      <c r="B11" s="19"/>
      <c r="C11" s="24" t="s">
        <v>25</v>
      </c>
      <c r="D11" s="5">
        <v>337.3</v>
      </c>
      <c r="E11" s="5">
        <v>205</v>
      </c>
      <c r="F11" s="9">
        <v>205</v>
      </c>
      <c r="G11" s="11"/>
      <c r="H11" s="25">
        <v>10</v>
      </c>
      <c r="I11" s="25">
        <v>6</v>
      </c>
      <c r="J11" s="47">
        <v>1</v>
      </c>
      <c r="K11" s="48" t="s">
        <v>13</v>
      </c>
      <c r="L11" s="46"/>
      <c r="M11" s="46"/>
      <c r="N11" s="46"/>
    </row>
    <row r="12" s="1" customFormat="1" ht="39" customHeight="1" spans="1:11">
      <c r="A12" s="19"/>
      <c r="B12" s="19"/>
      <c r="C12" s="21" t="s">
        <v>26</v>
      </c>
      <c r="D12" s="26"/>
      <c r="E12" s="26"/>
      <c r="F12" s="9"/>
      <c r="G12" s="11"/>
      <c r="H12" s="5" t="s">
        <v>24</v>
      </c>
      <c r="I12" s="5" t="s">
        <v>24</v>
      </c>
      <c r="J12" s="5"/>
      <c r="K12" s="50"/>
    </row>
    <row r="13" s="1" customFormat="1" ht="77" customHeight="1" spans="1:11">
      <c r="A13" s="27" t="s">
        <v>27</v>
      </c>
      <c r="B13" s="9" t="s">
        <v>28</v>
      </c>
      <c r="C13" s="19" t="s">
        <v>29</v>
      </c>
      <c r="D13" s="19" t="s">
        <v>30</v>
      </c>
      <c r="E13" s="19" t="s">
        <v>31</v>
      </c>
      <c r="F13" s="9" t="s">
        <v>32</v>
      </c>
      <c r="G13" s="11"/>
      <c r="H13" s="19" t="s">
        <v>18</v>
      </c>
      <c r="I13" s="19" t="s">
        <v>19</v>
      </c>
      <c r="J13" s="9" t="s">
        <v>21</v>
      </c>
      <c r="K13" s="11"/>
    </row>
    <row r="14" s="1" customFormat="1" ht="39" customHeight="1" spans="1:11">
      <c r="A14" s="27"/>
      <c r="B14" s="28" t="s">
        <v>33</v>
      </c>
      <c r="C14" s="28" t="s">
        <v>34</v>
      </c>
      <c r="D14" s="29" t="s">
        <v>35</v>
      </c>
      <c r="E14" s="30" t="s">
        <v>36</v>
      </c>
      <c r="F14" s="31" t="s">
        <v>37</v>
      </c>
      <c r="G14" s="32"/>
      <c r="H14" s="19">
        <v>15</v>
      </c>
      <c r="I14" s="19">
        <v>15</v>
      </c>
      <c r="J14" s="9"/>
      <c r="K14" s="11"/>
    </row>
    <row r="15" s="1" customFormat="1" ht="39" customHeight="1" spans="1:11">
      <c r="A15" s="27"/>
      <c r="B15" s="28"/>
      <c r="C15" s="28" t="s">
        <v>38</v>
      </c>
      <c r="D15" s="29" t="s">
        <v>39</v>
      </c>
      <c r="E15" s="33" t="s">
        <v>40</v>
      </c>
      <c r="F15" s="34">
        <v>0.95</v>
      </c>
      <c r="G15" s="35"/>
      <c r="H15" s="19">
        <v>10</v>
      </c>
      <c r="I15" s="19">
        <v>10</v>
      </c>
      <c r="J15" s="9"/>
      <c r="K15" s="11"/>
    </row>
    <row r="16" s="1" customFormat="1" ht="39" customHeight="1" spans="1:11">
      <c r="A16" s="27"/>
      <c r="B16" s="28"/>
      <c r="C16" s="28" t="s">
        <v>41</v>
      </c>
      <c r="D16" s="29" t="s">
        <v>42</v>
      </c>
      <c r="E16" s="33" t="s">
        <v>40</v>
      </c>
      <c r="F16" s="34">
        <v>0.95</v>
      </c>
      <c r="G16" s="35"/>
      <c r="H16" s="19">
        <v>10</v>
      </c>
      <c r="I16" s="19">
        <v>10</v>
      </c>
      <c r="J16" s="9"/>
      <c r="K16" s="11"/>
    </row>
    <row r="17" s="1" customFormat="1" ht="39" customHeight="1" spans="1:12">
      <c r="A17" s="27"/>
      <c r="B17" s="28"/>
      <c r="C17" s="28" t="s">
        <v>43</v>
      </c>
      <c r="D17" s="29" t="s">
        <v>44</v>
      </c>
      <c r="E17" s="33" t="s">
        <v>45</v>
      </c>
      <c r="F17" s="31" t="s">
        <v>46</v>
      </c>
      <c r="G17" s="32"/>
      <c r="H17" s="19">
        <v>15</v>
      </c>
      <c r="I17" s="19">
        <v>9</v>
      </c>
      <c r="J17" s="51" t="s">
        <v>47</v>
      </c>
      <c r="K17" s="52"/>
      <c r="L17" s="53" t="s">
        <v>13</v>
      </c>
    </row>
    <row r="18" s="1" customFormat="1" ht="102" customHeight="1" spans="1:11">
      <c r="A18" s="27"/>
      <c r="B18" s="36" t="s">
        <v>48</v>
      </c>
      <c r="C18" s="28" t="s">
        <v>49</v>
      </c>
      <c r="D18" s="29" t="s">
        <v>50</v>
      </c>
      <c r="E18" s="28" t="s">
        <v>51</v>
      </c>
      <c r="F18" s="31" t="s">
        <v>52</v>
      </c>
      <c r="G18" s="32"/>
      <c r="H18" s="19">
        <v>30</v>
      </c>
      <c r="I18" s="19">
        <v>30</v>
      </c>
      <c r="J18" s="9"/>
      <c r="K18" s="11"/>
    </row>
    <row r="19" s="1" customFormat="1" ht="39" customHeight="1" spans="1:11">
      <c r="A19" s="27"/>
      <c r="B19" s="37" t="s">
        <v>53</v>
      </c>
      <c r="C19" s="28" t="s">
        <v>54</v>
      </c>
      <c r="D19" s="29" t="s">
        <v>55</v>
      </c>
      <c r="E19" s="28" t="s">
        <v>40</v>
      </c>
      <c r="F19" s="34">
        <v>0.95</v>
      </c>
      <c r="G19" s="35"/>
      <c r="H19" s="19">
        <v>10</v>
      </c>
      <c r="I19" s="19">
        <v>10</v>
      </c>
      <c r="J19" s="9"/>
      <c r="K19" s="11"/>
    </row>
    <row r="20" s="1" customFormat="1" ht="23" customHeight="1" spans="1:11">
      <c r="A20" s="38" t="s">
        <v>56</v>
      </c>
      <c r="B20" s="39"/>
      <c r="C20" s="39"/>
      <c r="D20" s="39"/>
      <c r="E20" s="39"/>
      <c r="F20" s="39"/>
      <c r="G20" s="40"/>
      <c r="H20" s="41">
        <f>SUM(H14:H19)</f>
        <v>90</v>
      </c>
      <c r="I20" s="40">
        <f>SUM(I14:I19)</f>
        <v>84</v>
      </c>
      <c r="J20" s="38"/>
      <c r="K20" s="40"/>
    </row>
    <row r="21" s="1" customFormat="1" ht="14.25" spans="1:11">
      <c r="A21" s="42" t="s">
        <v>57</v>
      </c>
      <c r="B21" s="28" t="s">
        <v>58</v>
      </c>
      <c r="C21" s="28"/>
      <c r="D21" s="28" t="s">
        <v>59</v>
      </c>
      <c r="E21" s="28"/>
      <c r="F21" s="28"/>
      <c r="G21" s="28" t="s">
        <v>60</v>
      </c>
      <c r="H21" s="28"/>
      <c r="I21" s="28"/>
      <c r="J21" s="28"/>
      <c r="K21" s="28"/>
    </row>
    <row r="22" s="1" customFormat="1" ht="14.25" spans="1:12">
      <c r="A22" s="42"/>
      <c r="B22" s="28" t="s">
        <v>61</v>
      </c>
      <c r="C22" s="28"/>
      <c r="D22" s="28" t="s">
        <v>62</v>
      </c>
      <c r="E22" s="28"/>
      <c r="F22" s="28"/>
      <c r="G22" s="28" t="s">
        <v>63</v>
      </c>
      <c r="H22" s="28"/>
      <c r="I22" s="28"/>
      <c r="J22" s="28"/>
      <c r="K22" s="28"/>
      <c r="L22" s="53"/>
    </row>
    <row r="23" s="1" customFormat="1" ht="14.25" spans="1:11">
      <c r="A23" s="42"/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s="1" customFormat="1" ht="71.25" spans="1:11">
      <c r="A24" s="19" t="s">
        <v>64</v>
      </c>
      <c r="B24" s="9"/>
      <c r="C24" s="10"/>
      <c r="D24" s="10"/>
      <c r="E24" s="10"/>
      <c r="F24" s="10"/>
      <c r="G24" s="10"/>
      <c r="H24" s="10"/>
      <c r="I24" s="10"/>
      <c r="J24" s="10"/>
      <c r="K24" s="11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L7:M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A8:B12"/>
    <mergeCell ref="L9:N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质量和安全巡检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幸福每一天</cp:lastModifiedBy>
  <dcterms:created xsi:type="dcterms:W3CDTF">2023-05-12T11:15:00Z</dcterms:created>
  <dcterms:modified xsi:type="dcterms:W3CDTF">2024-09-24T12:01:31Z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CDBD06CDDF20407C8A792918156FB567_13</vt:lpwstr>
  </property>
</Properties>
</file>