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15"/>
  </bookViews>
  <sheets>
    <sheet name="物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<sst xmlns="http://schemas.openxmlformats.org/spreadsheetml/2006/main" count="83" uniqueCount="73">
  <si>
    <t>附件1：</t>
  </si>
  <si>
    <t>项目支出绩效自评表</t>
  </si>
  <si>
    <t>（2023年度）</t>
  </si>
  <si>
    <t>项目名称</t>
  </si>
  <si>
    <t>物业管理服务项目</t>
  </si>
  <si>
    <t>主管预算部门</t>
  </si>
  <si>
    <t>天津市东丽区住房和建设委员会</t>
  </si>
  <si>
    <t>项目实施单位</t>
  </si>
  <si>
    <t>天津市东丽区住房和建设综合行政执法支队</t>
  </si>
  <si>
    <t>年度总体目标</t>
  </si>
  <si>
    <t>年度实际完成情况</t>
  </si>
  <si>
    <t>1提高支队整体物业服务质量，为职工创造良好的办公环境；2改善职工办公条件，使职工全身心投入到工作中</t>
  </si>
  <si>
    <t>支队整体物业服务质量有所提升，为职工创造了良好的办公环境;改善了职工办公条件，使职工全身心投入到工作中。</t>
  </si>
  <si>
    <t xml:space="preserve"> 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</si>
  <si>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</si>
  <si>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</si>
  <si>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</si>
  <si>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</si>
  <si>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</si>
  <si>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</si>
  <si>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</si>
  <si>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</si>
  <si>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</si>
  <si>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</si>
  <si>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</si>
  <si>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</si>
  <si>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</si>
  <si>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</si>
  <si>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</si>
  <si>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</si>
  <si>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 xml:space="preserve">三级指标
</t>
  </si>
  <si>
    <t xml:space="preserve">年度指标值
</t>
  </si>
  <si>
    <t xml:space="preserve">实际完成值
</t>
  </si>
  <si>
    <t xml:space="preserve">偏差原因分析及改进措施
</t>
  </si>
  <si>
    <t>产出指标
（50分）</t>
  </si>
  <si>
    <t>数量指标</t>
  </si>
  <si>
    <t>物业管理办公用房面积</t>
  </si>
  <si>
    <t>1536平米</t>
  </si>
  <si>
    <t>物业服务人员数量</t>
  </si>
  <si>
    <t>9人</t>
  </si>
  <si>
    <t>4人</t>
  </si>
  <si>
    <t>压减人员，节省项目资金</t>
  </si>
  <si>
    <t>质量指标</t>
  </si>
  <si>
    <t>水电暖设施完好率</t>
  </si>
  <si>
    <t>≧90%</t>
  </si>
  <si>
    <t>保洁达标率</t>
  </si>
  <si>
    <t>≧95%</t>
  </si>
  <si>
    <t>时效指标</t>
  </si>
  <si>
    <t>物业管理周期</t>
  </si>
  <si>
    <t>1年</t>
  </si>
  <si>
    <t>成本指标</t>
  </si>
  <si>
    <t>物业费用成本</t>
  </si>
  <si>
    <t>≦59.91万元</t>
  </si>
  <si>
    <t>34万元</t>
  </si>
  <si>
    <t>压减项目预算资金</t>
  </si>
  <si>
    <t>效益指标
（30分）</t>
  </si>
  <si>
    <t>社会效益指标</t>
  </si>
  <si>
    <t>改善工作环境</t>
  </si>
  <si>
    <t>有效改善</t>
  </si>
  <si>
    <t>已改善</t>
  </si>
  <si>
    <t>满意度指标
（10分）</t>
  </si>
  <si>
    <t>服务对象
满意度指标</t>
  </si>
  <si>
    <t>支队职工满意度</t>
  </si>
  <si>
    <t>≧98%</t>
  </si>
  <si>
    <t>总分</t>
  </si>
  <si>
    <t>自评
人员
信息</t>
  </si>
  <si>
    <t>姓名</t>
  </si>
  <si>
    <t>职务</t>
  </si>
  <si>
    <t>工作单位及部门</t>
  </si>
  <si>
    <t>王金颖</t>
  </si>
  <si>
    <t>办公室主任</t>
  </si>
  <si>
    <t>天津市东丽区住房和建设综合行政执法支队   党建工作办公室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</si>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</sst>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8" fillId="0" borderId="0"/>
  </cellStyleXfs>
  <cellXfs count="5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4" xfId="0" applyNumberFormat="1" applyFont="1" applyFill="1" applyBorder="1" applyAlignment="1">
      <alignment horizontal="justify" vertical="center" wrapText="1"/>
    </xf>
    <xf numFmtId="0" fontId="5" fillId="0" borderId="3" xfId="0" applyNumberFormat="1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8" fillId="0" borderId="6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8" fillId="0" borderId="2" xfId="49" applyNumberFormat="1" applyFont="1" applyFill="1" applyBorder="1" applyAlignment="1">
      <alignment horizontal="center" vertical="center" wrapText="1"/>
    </xf>
    <xf numFmtId="2" fontId="8" fillId="0" borderId="4" xfId="49" applyNumberFormat="1" applyFont="1" applyFill="1" applyBorder="1" applyAlignment="1">
      <alignment horizontal="center" vertical="center" wrapText="1"/>
    </xf>
    <xf numFmtId="2" fontId="8" fillId="0" borderId="5" xfId="49" applyNumberFormat="1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8" fillId="0" borderId="4" xfId="49" applyFont="1" applyBorder="1" applyAlignment="1">
      <alignment horizontal="center" vertical="center" wrapText="1"/>
    </xf>
    <xf numFmtId="0" fontId="8" fillId="0" borderId="5" xfId="49" applyFont="1" applyBorder="1" applyAlignment="1">
      <alignment horizontal="center" vertical="center" wrapText="1"/>
    </xf>
    <xf numFmtId="9" fontId="8" fillId="0" borderId="4" xfId="49" applyNumberFormat="1" applyFont="1" applyBorder="1" applyAlignment="1">
      <alignment horizontal="center" vertical="center" wrapText="1"/>
    </xf>
    <xf numFmtId="9" fontId="8" fillId="0" borderId="5" xfId="49" applyNumberFormat="1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8" fillId="0" borderId="2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6"/>
  <sheetViews>
    <sheetView tabSelected="1" topLeftCell="A3" workbookViewId="0">
      <selection activeCell="N11" sqref="N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2" width="9" style="2"/>
    <col min="13" max="16384" width="9" style="1"/>
  </cols>
  <sheetData>
    <row r="1" s="1" customFormat="1" ht="18.7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</row>
    <row r="2" s="1" customFormat="1" ht="25.5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2"/>
    </row>
    <row r="3" s="1" customFormat="1" ht="18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2"/>
    </row>
    <row r="4" s="1" customFormat="1" ht="25" customHeight="1" spans="1:12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8"/>
      <c r="L4" s="2"/>
    </row>
    <row r="5" s="1" customFormat="1" ht="25" customHeight="1" spans="1:12">
      <c r="A5" s="6" t="s">
        <v>5</v>
      </c>
      <c r="B5" s="6"/>
      <c r="C5" s="8" t="s">
        <v>6</v>
      </c>
      <c r="D5" s="8"/>
      <c r="E5" s="8" t="s">
        <v>7</v>
      </c>
      <c r="F5" s="9" t="s">
        <v>8</v>
      </c>
      <c r="G5" s="7"/>
      <c r="H5" s="7"/>
      <c r="I5" s="7"/>
      <c r="J5" s="7"/>
      <c r="K5" s="48"/>
      <c r="L5" s="2"/>
    </row>
    <row r="6" s="1" customFormat="1" ht="25" customHeight="1" spans="1:12">
      <c r="A6" s="10" t="s">
        <v>9</v>
      </c>
      <c r="B6" s="11"/>
      <c r="C6" s="11"/>
      <c r="D6" s="11"/>
      <c r="E6" s="12"/>
      <c r="F6" s="13" t="s">
        <v>10</v>
      </c>
      <c r="G6" s="14"/>
      <c r="H6" s="14"/>
      <c r="I6" s="14"/>
      <c r="J6" s="14"/>
      <c r="K6" s="49"/>
      <c r="L6" s="2"/>
    </row>
    <row r="7" s="1" customFormat="1" ht="62" customHeight="1" spans="1:13">
      <c r="A7" s="15" t="s">
        <v>11</v>
      </c>
      <c r="B7" s="16"/>
      <c r="C7" s="16"/>
      <c r="D7" s="16"/>
      <c r="E7" s="17"/>
      <c r="F7" s="18" t="s">
        <v>12</v>
      </c>
      <c r="G7" s="19"/>
      <c r="H7" s="19"/>
      <c r="I7" s="19"/>
      <c r="J7" s="19"/>
      <c r="K7" s="50"/>
      <c r="L7" s="51" t="s">
        <v>13</v>
      </c>
      <c r="M7" s="51"/>
    </row>
    <row r="8" s="1" customFormat="1" ht="28.5" spans="1:12">
      <c r="A8" s="20" t="s">
        <v>14</v>
      </c>
      <c r="B8" s="20"/>
      <c r="C8" s="21"/>
      <c r="D8" s="20" t="s">
        <v>15</v>
      </c>
      <c r="E8" s="20" t="s">
        <v>16</v>
      </c>
      <c r="F8" s="22" t="s">
        <v>17</v>
      </c>
      <c r="G8" s="23"/>
      <c r="H8" s="24" t="s">
        <v>18</v>
      </c>
      <c r="I8" s="24" t="s">
        <v>19</v>
      </c>
      <c r="J8" s="24" t="s">
        <v>20</v>
      </c>
      <c r="K8" s="23" t="s">
        <v>21</v>
      </c>
      <c r="L8" s="2"/>
    </row>
    <row r="9" s="1" customFormat="1" ht="60" customHeight="1" spans="1:16">
      <c r="A9" s="20"/>
      <c r="B9" s="20"/>
      <c r="C9" s="25" t="s">
        <v>22</v>
      </c>
      <c r="D9" s="6">
        <v>59.91</v>
      </c>
      <c r="E9" s="6">
        <v>34</v>
      </c>
      <c r="F9" s="22">
        <v>34</v>
      </c>
      <c r="G9" s="23"/>
      <c r="H9" s="26">
        <v>10</v>
      </c>
      <c r="I9" s="26">
        <v>6</v>
      </c>
      <c r="J9" s="52">
        <v>1</v>
      </c>
      <c r="K9" s="53"/>
      <c r="L9" s="51" t="s">
        <v>13</v>
      </c>
      <c r="M9" s="51"/>
      <c r="N9" s="54"/>
      <c r="O9" s="54"/>
      <c r="P9" s="54"/>
    </row>
    <row r="10" s="1" customFormat="1" ht="28.5" spans="1:13">
      <c r="A10" s="20"/>
      <c r="B10" s="20"/>
      <c r="C10" s="27" t="s">
        <v>23</v>
      </c>
      <c r="D10" s="6"/>
      <c r="E10" s="6"/>
      <c r="F10" s="22"/>
      <c r="G10" s="23"/>
      <c r="H10" s="26" t="s">
        <v>24</v>
      </c>
      <c r="I10" s="26" t="s">
        <v>24</v>
      </c>
      <c r="J10" s="26"/>
      <c r="K10" s="55"/>
      <c r="L10" s="51"/>
      <c r="M10" s="51"/>
    </row>
    <row r="11" s="1" customFormat="1" ht="58" customHeight="1" spans="1:13">
      <c r="A11" s="20"/>
      <c r="B11" s="20"/>
      <c r="C11" s="28" t="s">
        <v>25</v>
      </c>
      <c r="D11" s="6">
        <v>59.91</v>
      </c>
      <c r="E11" s="6">
        <v>34</v>
      </c>
      <c r="F11" s="22">
        <v>34</v>
      </c>
      <c r="G11" s="23"/>
      <c r="H11" s="29">
        <v>10</v>
      </c>
      <c r="I11" s="29">
        <v>6</v>
      </c>
      <c r="J11" s="52">
        <v>1</v>
      </c>
      <c r="K11" s="53"/>
      <c r="L11" s="51"/>
      <c r="M11" s="51"/>
    </row>
    <row r="12" s="1" customFormat="1" ht="39" customHeight="1" spans="1:12">
      <c r="A12" s="20"/>
      <c r="B12" s="20"/>
      <c r="C12" s="25" t="s">
        <v>26</v>
      </c>
      <c r="D12" s="30"/>
      <c r="E12" s="30"/>
      <c r="F12" s="10"/>
      <c r="G12" s="12"/>
      <c r="H12" s="6" t="s">
        <v>24</v>
      </c>
      <c r="I12" s="6" t="s">
        <v>24</v>
      </c>
      <c r="J12" s="6"/>
      <c r="K12" s="56"/>
      <c r="L12" s="2"/>
    </row>
    <row r="13" s="1" customFormat="1" ht="77" customHeight="1" spans="1:12">
      <c r="A13" s="31" t="s">
        <v>27</v>
      </c>
      <c r="B13" s="10" t="s">
        <v>28</v>
      </c>
      <c r="C13" s="20" t="s">
        <v>29</v>
      </c>
      <c r="D13" s="20" t="s">
        <v>30</v>
      </c>
      <c r="E13" s="20" t="s">
        <v>31</v>
      </c>
      <c r="F13" s="10" t="s">
        <v>32</v>
      </c>
      <c r="G13" s="12"/>
      <c r="H13" s="20" t="s">
        <v>18</v>
      </c>
      <c r="I13" s="20" t="s">
        <v>19</v>
      </c>
      <c r="J13" s="10" t="s">
        <v>33</v>
      </c>
      <c r="K13" s="12"/>
      <c r="L13" s="2"/>
    </row>
    <row r="14" s="1" customFormat="1" ht="39" customHeight="1" spans="1:12">
      <c r="A14" s="31"/>
      <c r="B14" s="32" t="s">
        <v>34</v>
      </c>
      <c r="C14" s="33" t="s">
        <v>35</v>
      </c>
      <c r="D14" s="34" t="s">
        <v>36</v>
      </c>
      <c r="E14" s="35" t="s">
        <v>37</v>
      </c>
      <c r="F14" s="36" t="s">
        <v>37</v>
      </c>
      <c r="G14" s="37"/>
      <c r="H14" s="20">
        <v>10</v>
      </c>
      <c r="I14" s="20">
        <v>10</v>
      </c>
      <c r="J14" s="57"/>
      <c r="K14" s="57"/>
      <c r="L14" s="2"/>
    </row>
    <row r="15" s="1" customFormat="1" ht="39" customHeight="1" spans="1:12">
      <c r="A15" s="31"/>
      <c r="B15" s="38"/>
      <c r="C15" s="33" t="s">
        <v>35</v>
      </c>
      <c r="D15" s="34" t="s">
        <v>38</v>
      </c>
      <c r="E15" s="35" t="s">
        <v>39</v>
      </c>
      <c r="F15" s="39" t="s">
        <v>40</v>
      </c>
      <c r="G15" s="40"/>
      <c r="H15" s="20">
        <v>10</v>
      </c>
      <c r="I15" s="20">
        <v>5</v>
      </c>
      <c r="J15" s="57" t="s">
        <v>41</v>
      </c>
      <c r="K15" s="57"/>
      <c r="L15" s="2"/>
    </row>
    <row r="16" s="1" customFormat="1" ht="39" customHeight="1" spans="1:12">
      <c r="A16" s="31"/>
      <c r="B16" s="38"/>
      <c r="C16" s="33" t="s">
        <v>42</v>
      </c>
      <c r="D16" s="34" t="s">
        <v>43</v>
      </c>
      <c r="E16" s="35" t="s">
        <v>44</v>
      </c>
      <c r="F16" s="41">
        <v>0.9</v>
      </c>
      <c r="G16" s="42"/>
      <c r="H16" s="20">
        <v>5</v>
      </c>
      <c r="I16" s="20">
        <v>5</v>
      </c>
      <c r="J16" s="57"/>
      <c r="K16" s="57"/>
      <c r="L16" s="2"/>
    </row>
    <row r="17" s="1" customFormat="1" ht="39" customHeight="1" spans="1:12">
      <c r="A17" s="31"/>
      <c r="B17" s="38"/>
      <c r="C17" s="33" t="s">
        <v>42</v>
      </c>
      <c r="D17" s="34" t="s">
        <v>45</v>
      </c>
      <c r="E17" s="36" t="s">
        <v>46</v>
      </c>
      <c r="F17" s="41">
        <v>0.95</v>
      </c>
      <c r="G17" s="42"/>
      <c r="H17" s="20">
        <v>5</v>
      </c>
      <c r="I17" s="20">
        <v>5</v>
      </c>
      <c r="J17" s="57"/>
      <c r="K17" s="57"/>
      <c r="L17" s="2"/>
    </row>
    <row r="18" s="1" customFormat="1" ht="39" customHeight="1" spans="1:12">
      <c r="A18" s="31"/>
      <c r="B18" s="38"/>
      <c r="C18" s="33" t="s">
        <v>47</v>
      </c>
      <c r="D18" s="34" t="s">
        <v>48</v>
      </c>
      <c r="E18" s="36" t="s">
        <v>49</v>
      </c>
      <c r="F18" s="39" t="s">
        <v>49</v>
      </c>
      <c r="G18" s="40"/>
      <c r="H18" s="20">
        <v>10</v>
      </c>
      <c r="I18" s="20">
        <v>10</v>
      </c>
      <c r="J18" s="57"/>
      <c r="K18" s="57"/>
      <c r="L18" s="2"/>
    </row>
    <row r="19" s="1" customFormat="1" ht="39" customHeight="1" spans="1:12">
      <c r="A19" s="31"/>
      <c r="B19" s="38"/>
      <c r="C19" s="33" t="s">
        <v>50</v>
      </c>
      <c r="D19" s="34" t="s">
        <v>51</v>
      </c>
      <c r="E19" s="35" t="s">
        <v>52</v>
      </c>
      <c r="F19" s="39" t="s">
        <v>53</v>
      </c>
      <c r="G19" s="40"/>
      <c r="H19" s="20">
        <v>10</v>
      </c>
      <c r="I19" s="20">
        <v>6</v>
      </c>
      <c r="J19" s="57" t="s">
        <v>54</v>
      </c>
      <c r="K19" s="57"/>
      <c r="L19" s="2"/>
    </row>
    <row r="20" s="1" customFormat="1" ht="39" customHeight="1" spans="1:12">
      <c r="A20" s="31"/>
      <c r="B20" s="32" t="s">
        <v>55</v>
      </c>
      <c r="C20" s="33" t="s">
        <v>56</v>
      </c>
      <c r="D20" s="34" t="s">
        <v>57</v>
      </c>
      <c r="E20" s="33" t="s">
        <v>58</v>
      </c>
      <c r="F20" s="39" t="s">
        <v>59</v>
      </c>
      <c r="G20" s="40"/>
      <c r="H20" s="20">
        <v>30</v>
      </c>
      <c r="I20" s="20">
        <v>30</v>
      </c>
      <c r="J20" s="57"/>
      <c r="K20" s="57"/>
      <c r="L20" s="2"/>
    </row>
    <row r="21" s="1" customFormat="1" ht="39" customHeight="1" spans="1:12">
      <c r="A21" s="31"/>
      <c r="B21" s="32" t="s">
        <v>60</v>
      </c>
      <c r="C21" s="33" t="s">
        <v>61</v>
      </c>
      <c r="D21" s="34" t="s">
        <v>62</v>
      </c>
      <c r="E21" s="33" t="s">
        <v>63</v>
      </c>
      <c r="F21" s="41">
        <v>0.98</v>
      </c>
      <c r="G21" s="42"/>
      <c r="H21" s="20">
        <v>10</v>
      </c>
      <c r="I21" s="20">
        <v>10</v>
      </c>
      <c r="J21" s="57"/>
      <c r="K21" s="57"/>
      <c r="L21" s="2"/>
    </row>
    <row r="22" s="1" customFormat="1" ht="23" customHeight="1" spans="1:12">
      <c r="A22" s="43" t="s">
        <v>64</v>
      </c>
      <c r="B22" s="44"/>
      <c r="C22" s="44"/>
      <c r="D22" s="44"/>
      <c r="E22" s="44"/>
      <c r="F22" s="44"/>
      <c r="G22" s="45"/>
      <c r="H22" s="46">
        <f>SUM(H14:H21)</f>
        <v>90</v>
      </c>
      <c r="I22" s="45">
        <f>SUM(I14:I21)</f>
        <v>81</v>
      </c>
      <c r="J22" s="43"/>
      <c r="K22" s="45"/>
      <c r="L22" s="2"/>
    </row>
    <row r="23" s="1" customFormat="1" ht="14.25" spans="1:12">
      <c r="A23" s="47" t="s">
        <v>65</v>
      </c>
      <c r="B23" s="33" t="s">
        <v>66</v>
      </c>
      <c r="C23" s="33"/>
      <c r="D23" s="33" t="s">
        <v>67</v>
      </c>
      <c r="E23" s="33"/>
      <c r="F23" s="33"/>
      <c r="G23" s="33" t="s">
        <v>68</v>
      </c>
      <c r="H23" s="33"/>
      <c r="I23" s="33"/>
      <c r="J23" s="33"/>
      <c r="K23" s="33"/>
      <c r="L23" s="2"/>
    </row>
    <row r="24" s="1" customFormat="1" ht="14.25" spans="1:12">
      <c r="A24" s="47"/>
      <c r="B24" s="33" t="s">
        <v>69</v>
      </c>
      <c r="C24" s="33"/>
      <c r="D24" s="33" t="s">
        <v>70</v>
      </c>
      <c r="E24" s="33"/>
      <c r="F24" s="33"/>
      <c r="G24" s="33" t="s">
        <v>71</v>
      </c>
      <c r="H24" s="33"/>
      <c r="I24" s="33"/>
      <c r="J24" s="33"/>
      <c r="K24" s="33"/>
      <c r="L24" s="2"/>
    </row>
    <row r="25" s="1" customFormat="1" ht="14.25" spans="1:12">
      <c r="A25" s="47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2"/>
    </row>
    <row r="26" s="1" customFormat="1" ht="71.25" spans="1:12">
      <c r="A26" s="20" t="s">
        <v>72</v>
      </c>
      <c r="B26" s="10"/>
      <c r="C26" s="11"/>
      <c r="D26" s="11"/>
      <c r="E26" s="11"/>
      <c r="F26" s="11"/>
      <c r="G26" s="11"/>
      <c r="H26" s="11"/>
      <c r="I26" s="11"/>
      <c r="J26" s="11"/>
      <c r="K26" s="12"/>
      <c r="L26" s="2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L7:M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9"/>
    <mergeCell ref="A8:B12"/>
    <mergeCell ref="L9:M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物业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幸福每一天</cp:lastModifiedBy>
  <dcterms:created xsi:type="dcterms:W3CDTF">2023-05-12T11:15:00Z</dcterms:created>
  <dcterms:modified xsi:type="dcterms:W3CDTF">2024-09-24T11:54:23Z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ECB73527C65D412F8F0520B121E5F2CD_13</vt:lpwstr>
  </property>
</Properties>
</file>