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15"/>
  </bookViews>
  <sheets>
    <sheet name="食堂设备购置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<sst xmlns="http://schemas.openxmlformats.org/spreadsheetml/2006/main" count="141" uniqueCount="83">
  <si>
    <t>附件1：</t>
  </si>
  <si>
    <t>项目支出绩效自评表</t>
  </si>
  <si>
    <t>（2023年度）</t>
  </si>
  <si>
    <t>项目名称</t>
  </si>
  <si>
    <t>职工食堂设备购置项目</t>
  </si>
  <si>
    <t>主管预算部门</t>
  </si>
  <si>
    <t>天津市东丽区住房和建设委员会</t>
  </si>
  <si>
    <t>项目实施单位</t>
  </si>
  <si>
    <t>天津市东丽区住房和建设综合行政执法支队</t>
  </si>
  <si>
    <t>年度总体目标</t>
  </si>
  <si>
    <t>年度实际完成情况</t>
  </si>
  <si>
    <t>为新办公地增设食堂，解决支队职工工作日用餐的问题。</t>
  </si>
  <si>
    <t>压减项目预算资金，年度未启动项目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</si>
  <si>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</si>
  <si>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</si>
  <si>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</si>
  <si>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</si>
  <si>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</si>
  <si>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</si>
  <si>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</si>
  <si>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</si>
  <si>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</si>
  <si>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非三保项目暂缓启动</t>
  </si>
  <si>
    <t xml:space="preserve"> 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</si>
  <si>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</si>
  <si>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</si>
  <si>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</si>
  <si>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</si>
  <si>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</si>
  <si>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</si>
  <si>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</si>
  <si>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</si>
  <si>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</si>
  <si>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</si>
  <si>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</si>
  <si>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</si>
  <si>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购置灭火设备的数量</t>
  </si>
  <si>
    <t>1套</t>
  </si>
  <si>
    <t>0套</t>
  </si>
  <si>
    <t>购置排烟管道及安装附件的数量</t>
  </si>
  <si>
    <t>购置多门餐具消毒柜的数量</t>
  </si>
  <si>
    <t>1台</t>
  </si>
  <si>
    <t>0台</t>
  </si>
  <si>
    <t>购置热水器的数量</t>
  </si>
  <si>
    <t>2台</t>
  </si>
  <si>
    <r>
      <rPr>
        <sz val="12"/>
        <color indexed="0"/>
        <rFont val="Calibri"/>
        <charset val="134"/>
      </rPr>
      <t>1</t>
    </r>
    <r>
      <rPr>
        <sz val="12"/>
        <color indexed="0"/>
        <rFont val="宋体"/>
        <charset val="134"/>
      </rPr>
      <t>购置和面机的数量</t>
    </r>
  </si>
  <si>
    <r>
      <rPr>
        <sz val="12"/>
        <color indexed="0"/>
        <rFont val="Calibri"/>
        <charset val="134"/>
      </rPr>
      <t>1</t>
    </r>
    <r>
      <rPr>
        <sz val="12"/>
        <color indexed="0"/>
        <rFont val="宋体"/>
        <charset val="134"/>
      </rPr>
      <t>购置搅拌机的数量</t>
    </r>
  </si>
  <si>
    <t>购置面条机的数量</t>
  </si>
  <si>
    <t>购置电饼铛的数量</t>
  </si>
  <si>
    <t>购置刀具消毒柜的数量</t>
  </si>
  <si>
    <t>购置带孔残食台的数量</t>
  </si>
  <si>
    <t>购置留样柜的数量</t>
  </si>
  <si>
    <t>购置灭蝇灯的数量</t>
  </si>
  <si>
    <t>购置紫外线消毒灯的数量</t>
  </si>
  <si>
    <t>购置豆浆机的数量</t>
  </si>
  <si>
    <t>购置净水设备的数量</t>
  </si>
  <si>
    <t>购置调料车的数量</t>
  </si>
  <si>
    <t>质量指标</t>
  </si>
  <si>
    <t>购置设备后验收合格率</t>
  </si>
  <si>
    <t>≧98%</t>
  </si>
  <si>
    <t>时效指标</t>
  </si>
  <si>
    <t>采购设备的及时率</t>
  </si>
  <si>
    <t>成本指标</t>
  </si>
  <si>
    <t>采购费用成本</t>
  </si>
  <si>
    <r>
      <rPr>
        <sz val="12"/>
        <rFont val="SimSun"/>
        <charset val="134"/>
      </rPr>
      <t>≦</t>
    </r>
    <r>
      <rPr>
        <sz val="12"/>
        <rFont val="宋体"/>
        <charset val="134"/>
      </rPr>
      <t>8万元</t>
    </r>
  </si>
  <si>
    <t>0万元</t>
  </si>
  <si>
    <t>效益指标
（30分）</t>
  </si>
  <si>
    <t>可持续影响指标</t>
  </si>
  <si>
    <t>解决支队新办公场所新建职工食堂设备购置资金短缺，以合理的资金投入，推进新食堂建成，满足支队广大职工工作日用餐问题，极大提升支队职工工作的归属感</t>
  </si>
  <si>
    <t>有效推进</t>
  </si>
  <si>
    <t>未有效推进</t>
  </si>
  <si>
    <t>满意度指标
（10分）</t>
  </si>
  <si>
    <t>服务对象
满意度指标</t>
  </si>
  <si>
    <t>服务支队职工满意度</t>
  </si>
  <si>
    <t>总分</t>
  </si>
  <si>
    <t>自评
人员
信息</t>
  </si>
  <si>
    <t>姓名</t>
  </si>
  <si>
    <t>职务</t>
  </si>
  <si>
    <t>工作单位及部门</t>
  </si>
  <si>
    <t>王金颖</t>
  </si>
  <si>
    <t>办公室主任</t>
  </si>
  <si>
    <t>天津市东丽区住房和建设综合行政执法支队   党建工作办公室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</si>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</sst>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indexed="0"/>
      <name val="宋体"/>
      <charset val="134"/>
    </font>
    <font>
      <sz val="12"/>
      <color indexed="0"/>
      <name val="Calibri"/>
      <charset val="134"/>
    </font>
    <font>
      <sz val="12"/>
      <name val="SimSun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8" applyNumberFormat="0" applyAlignment="0" applyProtection="0">
      <alignment vertical="center"/>
    </xf>
    <xf numFmtId="0" fontId="22" fillId="4" borderId="19" applyNumberFormat="0" applyAlignment="0" applyProtection="0">
      <alignment vertical="center"/>
    </xf>
    <xf numFmtId="0" fontId="23" fillId="4" borderId="18" applyNumberFormat="0" applyAlignment="0" applyProtection="0">
      <alignment vertical="center"/>
    </xf>
    <xf numFmtId="0" fontId="24" fillId="5" borderId="20" applyNumberFormat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7" fillId="0" borderId="0"/>
  </cellStyleXfs>
  <cellXfs count="7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2" fontId="7" fillId="0" borderId="2" xfId="49" applyNumberFormat="1" applyFont="1" applyFill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 wrapText="1"/>
    </xf>
    <xf numFmtId="0" fontId="7" fillId="0" borderId="5" xfId="49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7" fillId="0" borderId="8" xfId="49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2" fontId="7" fillId="0" borderId="4" xfId="49" applyNumberFormat="1" applyFont="1" applyFill="1" applyBorder="1" applyAlignment="1">
      <alignment horizontal="center" vertical="center" wrapText="1"/>
    </xf>
    <xf numFmtId="9" fontId="7" fillId="0" borderId="4" xfId="49" applyNumberFormat="1" applyFont="1" applyBorder="1" applyAlignment="1">
      <alignment horizontal="center" vertical="center" wrapText="1"/>
    </xf>
    <xf numFmtId="9" fontId="7" fillId="0" borderId="5" xfId="49" applyNumberFormat="1" applyFont="1" applyBorder="1" applyAlignment="1">
      <alignment horizontal="center" vertical="center" wrapText="1"/>
    </xf>
    <xf numFmtId="2" fontId="10" fillId="0" borderId="4" xfId="49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7" fillId="0" borderId="2" xfId="49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topLeftCell="A5" workbookViewId="0">
      <selection activeCell="M23" sqref="M23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15.75" style="1" customWidth="1"/>
    <col min="5" max="5" width="16.625" style="1" customWidth="1"/>
    <col min="6" max="6" width="9.75" style="1" customWidth="1"/>
    <col min="7" max="7" width="7.875" style="1" customWidth="1"/>
    <col min="8" max="9" width="6" style="1" customWidth="1"/>
    <col min="10" max="10" width="9" style="3" customWidth="1"/>
    <col min="11" max="11" width="34.5" style="3" customWidth="1"/>
    <col min="12" max="16384" width="9" style="1"/>
  </cols>
  <sheetData>
    <row r="1" s="1" customFormat="1" ht="18.75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50"/>
      <c r="K1" s="50"/>
    </row>
    <row r="2" s="1" customFormat="1" ht="25.5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1"/>
      <c r="K2" s="51"/>
    </row>
    <row r="3" s="1" customFormat="1" ht="18" customHeight="1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52"/>
      <c r="K3" s="52"/>
    </row>
    <row r="4" s="2" customFormat="1" ht="25" customHeight="1" spans="1:11">
      <c r="A4" s="7" t="s">
        <v>3</v>
      </c>
      <c r="B4" s="7"/>
      <c r="C4" s="8" t="s">
        <v>4</v>
      </c>
      <c r="D4" s="8"/>
      <c r="E4" s="8"/>
      <c r="F4" s="8"/>
      <c r="G4" s="8"/>
      <c r="H4" s="8"/>
      <c r="I4" s="8"/>
      <c r="J4" s="53"/>
      <c r="K4" s="54"/>
    </row>
    <row r="5" s="2" customFormat="1" ht="25" customHeight="1" spans="1:11">
      <c r="A5" s="7" t="s">
        <v>5</v>
      </c>
      <c r="B5" s="7"/>
      <c r="C5" s="9" t="s">
        <v>6</v>
      </c>
      <c r="D5" s="9"/>
      <c r="E5" s="9" t="s">
        <v>7</v>
      </c>
      <c r="F5" s="10" t="s">
        <v>8</v>
      </c>
      <c r="G5" s="8"/>
      <c r="H5" s="8"/>
      <c r="I5" s="8"/>
      <c r="J5" s="53"/>
      <c r="K5" s="54"/>
    </row>
    <row r="6" s="2" customFormat="1" ht="25" customHeight="1" spans="1:11">
      <c r="A6" s="11" t="s">
        <v>9</v>
      </c>
      <c r="B6" s="12"/>
      <c r="C6" s="12"/>
      <c r="D6" s="12"/>
      <c r="E6" s="13"/>
      <c r="F6" s="14" t="s">
        <v>10</v>
      </c>
      <c r="G6" s="15"/>
      <c r="H6" s="15"/>
      <c r="I6" s="15"/>
      <c r="J6" s="55"/>
      <c r="K6" s="56"/>
    </row>
    <row r="7" s="2" customFormat="1" ht="33" customHeight="1" spans="1:11">
      <c r="A7" s="16" t="s">
        <v>11</v>
      </c>
      <c r="B7" s="17"/>
      <c r="C7" s="17"/>
      <c r="D7" s="17"/>
      <c r="E7" s="18"/>
      <c r="F7" s="19" t="s">
        <v>12</v>
      </c>
      <c r="G7" s="20"/>
      <c r="H7" s="20"/>
      <c r="I7" s="20"/>
      <c r="J7" s="57"/>
      <c r="K7" s="58"/>
    </row>
    <row r="8" s="2" customFormat="1" ht="28.5" spans="1:11">
      <c r="A8" s="21" t="s">
        <v>13</v>
      </c>
      <c r="B8" s="21"/>
      <c r="C8" s="22"/>
      <c r="D8" s="21" t="s">
        <v>14</v>
      </c>
      <c r="E8" s="21" t="s">
        <v>15</v>
      </c>
      <c r="F8" s="11" t="s">
        <v>16</v>
      </c>
      <c r="G8" s="13"/>
      <c r="H8" s="21" t="s">
        <v>17</v>
      </c>
      <c r="I8" s="21" t="s">
        <v>18</v>
      </c>
      <c r="J8" s="59" t="s">
        <v>19</v>
      </c>
      <c r="K8" s="60" t="s">
        <v>20</v>
      </c>
    </row>
    <row r="9" s="2" customFormat="1" ht="41" customHeight="1" spans="1:14">
      <c r="A9" s="21"/>
      <c r="B9" s="21"/>
      <c r="C9" s="23" t="s">
        <v>21</v>
      </c>
      <c r="D9" s="7">
        <v>8</v>
      </c>
      <c r="E9" s="21">
        <v>0</v>
      </c>
      <c r="F9" s="11">
        <v>0</v>
      </c>
      <c r="G9" s="13"/>
      <c r="H9" s="24">
        <v>10</v>
      </c>
      <c r="I9" s="24">
        <v>0</v>
      </c>
      <c r="J9" s="61">
        <v>0</v>
      </c>
      <c r="K9" s="62" t="s">
        <v>22</v>
      </c>
      <c r="L9" s="63" t="s">
        <v>23</v>
      </c>
      <c r="M9" s="63"/>
      <c r="N9" s="63"/>
    </row>
    <row r="10" s="2" customFormat="1" ht="28.5" spans="1:14">
      <c r="A10" s="21"/>
      <c r="B10" s="21"/>
      <c r="C10" s="25" t="s">
        <v>24</v>
      </c>
      <c r="D10" s="7"/>
      <c r="E10" s="7"/>
      <c r="F10" s="11"/>
      <c r="G10" s="13"/>
      <c r="H10" s="24" t="s">
        <v>25</v>
      </c>
      <c r="I10" s="24" t="s">
        <v>25</v>
      </c>
      <c r="J10" s="24"/>
      <c r="K10" s="64"/>
      <c r="L10" s="63"/>
      <c r="M10" s="63"/>
      <c r="N10" s="63"/>
    </row>
    <row r="11" s="2" customFormat="1" ht="39" customHeight="1" spans="1:14">
      <c r="A11" s="21"/>
      <c r="B11" s="21"/>
      <c r="C11" s="26" t="s">
        <v>26</v>
      </c>
      <c r="D11" s="7">
        <v>8</v>
      </c>
      <c r="E11" s="7">
        <v>0</v>
      </c>
      <c r="F11" s="11">
        <v>0</v>
      </c>
      <c r="G11" s="13"/>
      <c r="H11" s="27">
        <v>10</v>
      </c>
      <c r="I11" s="27">
        <v>0</v>
      </c>
      <c r="J11" s="61">
        <v>0</v>
      </c>
      <c r="K11" s="62" t="s">
        <v>22</v>
      </c>
      <c r="L11" s="63"/>
      <c r="M11" s="63"/>
      <c r="N11" s="63"/>
    </row>
    <row r="12" s="2" customFormat="1" ht="39" customHeight="1" spans="1:11">
      <c r="A12" s="21"/>
      <c r="B12" s="21"/>
      <c r="C12" s="23" t="s">
        <v>27</v>
      </c>
      <c r="D12" s="28"/>
      <c r="E12" s="28"/>
      <c r="F12" s="11"/>
      <c r="G12" s="13"/>
      <c r="H12" s="7" t="s">
        <v>25</v>
      </c>
      <c r="I12" s="7" t="s">
        <v>25</v>
      </c>
      <c r="J12" s="24"/>
      <c r="K12" s="65"/>
    </row>
    <row r="13" s="2" customFormat="1" ht="77" customHeight="1" spans="1:11">
      <c r="A13" s="29" t="s">
        <v>28</v>
      </c>
      <c r="B13" s="11" t="s">
        <v>29</v>
      </c>
      <c r="C13" s="21" t="s">
        <v>30</v>
      </c>
      <c r="D13" s="21" t="s">
        <v>31</v>
      </c>
      <c r="E13" s="21" t="s">
        <v>32</v>
      </c>
      <c r="F13" s="11" t="s">
        <v>33</v>
      </c>
      <c r="G13" s="13"/>
      <c r="H13" s="21" t="s">
        <v>17</v>
      </c>
      <c r="I13" s="21" t="s">
        <v>18</v>
      </c>
      <c r="J13" s="66" t="s">
        <v>20</v>
      </c>
      <c r="K13" s="67"/>
    </row>
    <row r="14" s="2" customFormat="1" ht="39" customHeight="1" spans="1:14">
      <c r="A14" s="29"/>
      <c r="B14" s="30" t="s">
        <v>34</v>
      </c>
      <c r="C14" s="31" t="s">
        <v>35</v>
      </c>
      <c r="D14" s="32" t="s">
        <v>36</v>
      </c>
      <c r="E14" s="33" t="s">
        <v>37</v>
      </c>
      <c r="F14" s="34" t="s">
        <v>38</v>
      </c>
      <c r="G14" s="35"/>
      <c r="H14" s="36">
        <v>20</v>
      </c>
      <c r="I14" s="36">
        <v>0</v>
      </c>
      <c r="J14" s="68" t="s">
        <v>22</v>
      </c>
      <c r="K14" s="69"/>
      <c r="L14" s="63" t="s">
        <v>23</v>
      </c>
      <c r="M14" s="63"/>
      <c r="N14" s="63"/>
    </row>
    <row r="15" s="2" customFormat="1" ht="39" customHeight="1" spans="1:14">
      <c r="A15" s="29"/>
      <c r="B15" s="37"/>
      <c r="C15" s="31" t="s">
        <v>35</v>
      </c>
      <c r="D15" s="32" t="s">
        <v>39</v>
      </c>
      <c r="E15" s="33" t="s">
        <v>37</v>
      </c>
      <c r="F15" s="34" t="s">
        <v>38</v>
      </c>
      <c r="G15" s="35"/>
      <c r="H15" s="38"/>
      <c r="I15" s="38"/>
      <c r="J15" s="70"/>
      <c r="K15" s="71"/>
      <c r="L15" s="63"/>
      <c r="M15" s="63"/>
      <c r="N15" s="63"/>
    </row>
    <row r="16" s="2" customFormat="1" ht="39" customHeight="1" spans="1:14">
      <c r="A16" s="29"/>
      <c r="B16" s="37"/>
      <c r="C16" s="31" t="s">
        <v>35</v>
      </c>
      <c r="D16" s="32" t="s">
        <v>40</v>
      </c>
      <c r="E16" s="33" t="s">
        <v>41</v>
      </c>
      <c r="F16" s="34" t="s">
        <v>42</v>
      </c>
      <c r="G16" s="35"/>
      <c r="H16" s="38"/>
      <c r="I16" s="38"/>
      <c r="J16" s="70"/>
      <c r="K16" s="71"/>
      <c r="L16" s="63"/>
      <c r="M16" s="63"/>
      <c r="N16" s="63"/>
    </row>
    <row r="17" s="2" customFormat="1" ht="39" customHeight="1" spans="1:11">
      <c r="A17" s="29"/>
      <c r="B17" s="37"/>
      <c r="C17" s="31" t="s">
        <v>35</v>
      </c>
      <c r="D17" s="32" t="s">
        <v>43</v>
      </c>
      <c r="E17" s="33" t="s">
        <v>44</v>
      </c>
      <c r="F17" s="34" t="s">
        <v>42</v>
      </c>
      <c r="G17" s="35"/>
      <c r="H17" s="38"/>
      <c r="I17" s="38"/>
      <c r="J17" s="70"/>
      <c r="K17" s="71"/>
    </row>
    <row r="18" s="2" customFormat="1" ht="39" customHeight="1" spans="1:11">
      <c r="A18" s="29"/>
      <c r="B18" s="37"/>
      <c r="C18" s="31" t="s">
        <v>35</v>
      </c>
      <c r="D18" s="39" t="s">
        <v>45</v>
      </c>
      <c r="E18" s="33" t="s">
        <v>41</v>
      </c>
      <c r="F18" s="34" t="s">
        <v>42</v>
      </c>
      <c r="G18" s="35"/>
      <c r="H18" s="38"/>
      <c r="I18" s="38"/>
      <c r="J18" s="70"/>
      <c r="K18" s="71"/>
    </row>
    <row r="19" s="2" customFormat="1" ht="39" customHeight="1" spans="1:11">
      <c r="A19" s="29"/>
      <c r="B19" s="37"/>
      <c r="C19" s="31" t="s">
        <v>35</v>
      </c>
      <c r="D19" s="39" t="s">
        <v>46</v>
      </c>
      <c r="E19" s="33" t="s">
        <v>41</v>
      </c>
      <c r="F19" s="34" t="s">
        <v>42</v>
      </c>
      <c r="G19" s="35"/>
      <c r="H19" s="38"/>
      <c r="I19" s="38"/>
      <c r="J19" s="70"/>
      <c r="K19" s="71"/>
    </row>
    <row r="20" s="2" customFormat="1" ht="39" customHeight="1" spans="1:11">
      <c r="A20" s="29"/>
      <c r="B20" s="37"/>
      <c r="C20" s="31" t="s">
        <v>35</v>
      </c>
      <c r="D20" s="32" t="s">
        <v>47</v>
      </c>
      <c r="E20" s="33" t="s">
        <v>41</v>
      </c>
      <c r="F20" s="34" t="s">
        <v>42</v>
      </c>
      <c r="G20" s="35"/>
      <c r="H20" s="38"/>
      <c r="I20" s="38"/>
      <c r="J20" s="70"/>
      <c r="K20" s="71"/>
    </row>
    <row r="21" s="2" customFormat="1" ht="39" customHeight="1" spans="1:11">
      <c r="A21" s="29"/>
      <c r="B21" s="37"/>
      <c r="C21" s="31" t="s">
        <v>35</v>
      </c>
      <c r="D21" s="32" t="s">
        <v>48</v>
      </c>
      <c r="E21" s="33" t="s">
        <v>41</v>
      </c>
      <c r="F21" s="34" t="s">
        <v>42</v>
      </c>
      <c r="G21" s="35"/>
      <c r="H21" s="38"/>
      <c r="I21" s="38"/>
      <c r="J21" s="70"/>
      <c r="K21" s="71"/>
    </row>
    <row r="22" s="2" customFormat="1" ht="39" customHeight="1" spans="1:11">
      <c r="A22" s="29"/>
      <c r="B22" s="37"/>
      <c r="C22" s="31" t="s">
        <v>35</v>
      </c>
      <c r="D22" s="32" t="s">
        <v>49</v>
      </c>
      <c r="E22" s="33" t="s">
        <v>41</v>
      </c>
      <c r="F22" s="34" t="s">
        <v>42</v>
      </c>
      <c r="G22" s="35"/>
      <c r="H22" s="38"/>
      <c r="I22" s="38"/>
      <c r="J22" s="70"/>
      <c r="K22" s="71"/>
    </row>
    <row r="23" s="2" customFormat="1" ht="39" customHeight="1" spans="1:11">
      <c r="A23" s="29"/>
      <c r="B23" s="37"/>
      <c r="C23" s="31" t="s">
        <v>35</v>
      </c>
      <c r="D23" s="32" t="s">
        <v>50</v>
      </c>
      <c r="E23" s="33" t="s">
        <v>41</v>
      </c>
      <c r="F23" s="34" t="s">
        <v>42</v>
      </c>
      <c r="G23" s="35"/>
      <c r="H23" s="38"/>
      <c r="I23" s="38"/>
      <c r="J23" s="70"/>
      <c r="K23" s="71"/>
    </row>
    <row r="24" s="2" customFormat="1" ht="39" customHeight="1" spans="1:11">
      <c r="A24" s="29"/>
      <c r="B24" s="37"/>
      <c r="C24" s="31" t="s">
        <v>35</v>
      </c>
      <c r="D24" s="32" t="s">
        <v>51</v>
      </c>
      <c r="E24" s="33" t="s">
        <v>41</v>
      </c>
      <c r="F24" s="34" t="s">
        <v>42</v>
      </c>
      <c r="G24" s="35"/>
      <c r="H24" s="38"/>
      <c r="I24" s="38"/>
      <c r="J24" s="70"/>
      <c r="K24" s="71"/>
    </row>
    <row r="25" s="2" customFormat="1" ht="39" customHeight="1" spans="1:11">
      <c r="A25" s="29"/>
      <c r="B25" s="37"/>
      <c r="C25" s="31" t="s">
        <v>35</v>
      </c>
      <c r="D25" s="32" t="s">
        <v>52</v>
      </c>
      <c r="E25" s="33" t="s">
        <v>44</v>
      </c>
      <c r="F25" s="34" t="s">
        <v>42</v>
      </c>
      <c r="G25" s="35"/>
      <c r="H25" s="38"/>
      <c r="I25" s="38"/>
      <c r="J25" s="70"/>
      <c r="K25" s="71"/>
    </row>
    <row r="26" s="2" customFormat="1" ht="39" customHeight="1" spans="1:11">
      <c r="A26" s="29"/>
      <c r="B26" s="37"/>
      <c r="C26" s="31" t="s">
        <v>35</v>
      </c>
      <c r="D26" s="32" t="s">
        <v>53</v>
      </c>
      <c r="E26" s="33" t="s">
        <v>41</v>
      </c>
      <c r="F26" s="34" t="s">
        <v>42</v>
      </c>
      <c r="G26" s="35"/>
      <c r="H26" s="38"/>
      <c r="I26" s="38"/>
      <c r="J26" s="70"/>
      <c r="K26" s="71"/>
    </row>
    <row r="27" s="2" customFormat="1" ht="39" customHeight="1" spans="1:11">
      <c r="A27" s="29"/>
      <c r="B27" s="37"/>
      <c r="C27" s="31" t="s">
        <v>35</v>
      </c>
      <c r="D27" s="32" t="s">
        <v>54</v>
      </c>
      <c r="E27" s="33" t="s">
        <v>41</v>
      </c>
      <c r="F27" s="34" t="s">
        <v>42</v>
      </c>
      <c r="G27" s="35"/>
      <c r="H27" s="38"/>
      <c r="I27" s="38"/>
      <c r="J27" s="70"/>
      <c r="K27" s="71"/>
    </row>
    <row r="28" s="2" customFormat="1" ht="39" customHeight="1" spans="1:11">
      <c r="A28" s="29"/>
      <c r="B28" s="37"/>
      <c r="C28" s="31" t="s">
        <v>35</v>
      </c>
      <c r="D28" s="32" t="s">
        <v>55</v>
      </c>
      <c r="E28" s="33" t="s">
        <v>37</v>
      </c>
      <c r="F28" s="34" t="s">
        <v>38</v>
      </c>
      <c r="G28" s="35"/>
      <c r="H28" s="38"/>
      <c r="I28" s="38"/>
      <c r="J28" s="70"/>
      <c r="K28" s="71"/>
    </row>
    <row r="29" s="2" customFormat="1" ht="39" customHeight="1" spans="1:11">
      <c r="A29" s="29"/>
      <c r="B29" s="37"/>
      <c r="C29" s="31" t="s">
        <v>35</v>
      </c>
      <c r="D29" s="32" t="s">
        <v>56</v>
      </c>
      <c r="E29" s="33" t="s">
        <v>41</v>
      </c>
      <c r="F29" s="34" t="s">
        <v>42</v>
      </c>
      <c r="G29" s="35"/>
      <c r="H29" s="40"/>
      <c r="I29" s="40"/>
      <c r="J29" s="72"/>
      <c r="K29" s="73"/>
    </row>
    <row r="30" s="2" customFormat="1" ht="39" customHeight="1" spans="1:11">
      <c r="A30" s="29"/>
      <c r="B30" s="37"/>
      <c r="C30" s="31" t="s">
        <v>57</v>
      </c>
      <c r="D30" s="32" t="s">
        <v>58</v>
      </c>
      <c r="E30" s="41" t="s">
        <v>59</v>
      </c>
      <c r="F30" s="42">
        <v>0</v>
      </c>
      <c r="G30" s="43"/>
      <c r="H30" s="21">
        <v>10</v>
      </c>
      <c r="I30" s="21">
        <v>0</v>
      </c>
      <c r="J30" s="66" t="s">
        <v>22</v>
      </c>
      <c r="K30" s="67"/>
    </row>
    <row r="31" s="2" customFormat="1" ht="39" customHeight="1" spans="1:11">
      <c r="A31" s="29"/>
      <c r="B31" s="37"/>
      <c r="C31" s="31" t="s">
        <v>60</v>
      </c>
      <c r="D31" s="32" t="s">
        <v>61</v>
      </c>
      <c r="E31" s="41" t="s">
        <v>59</v>
      </c>
      <c r="F31" s="42">
        <v>0</v>
      </c>
      <c r="G31" s="43"/>
      <c r="H31" s="21">
        <v>10</v>
      </c>
      <c r="I31" s="21">
        <v>0</v>
      </c>
      <c r="J31" s="66" t="s">
        <v>22</v>
      </c>
      <c r="K31" s="67"/>
    </row>
    <row r="32" s="2" customFormat="1" ht="39" customHeight="1" spans="1:11">
      <c r="A32" s="29"/>
      <c r="B32" s="37"/>
      <c r="C32" s="31" t="s">
        <v>62</v>
      </c>
      <c r="D32" s="32" t="s">
        <v>63</v>
      </c>
      <c r="E32" s="44" t="s">
        <v>64</v>
      </c>
      <c r="F32" s="34" t="s">
        <v>65</v>
      </c>
      <c r="G32" s="35"/>
      <c r="H32" s="21">
        <v>10</v>
      </c>
      <c r="I32" s="21">
        <v>0</v>
      </c>
      <c r="J32" s="66" t="s">
        <v>22</v>
      </c>
      <c r="K32" s="67"/>
    </row>
    <row r="33" s="2" customFormat="1" ht="39" customHeight="1" spans="1:11">
      <c r="A33" s="29"/>
      <c r="B33" s="30" t="s">
        <v>66</v>
      </c>
      <c r="C33" s="31" t="s">
        <v>67</v>
      </c>
      <c r="D33" s="32" t="s">
        <v>68</v>
      </c>
      <c r="E33" s="31" t="s">
        <v>69</v>
      </c>
      <c r="F33" s="34" t="s">
        <v>70</v>
      </c>
      <c r="G33" s="35"/>
      <c r="H33" s="21">
        <v>30</v>
      </c>
      <c r="I33" s="21">
        <v>0</v>
      </c>
      <c r="J33" s="66" t="s">
        <v>22</v>
      </c>
      <c r="K33" s="67"/>
    </row>
    <row r="34" s="2" customFormat="1" ht="39" customHeight="1" spans="1:11">
      <c r="A34" s="29"/>
      <c r="B34" s="30" t="s">
        <v>71</v>
      </c>
      <c r="C34" s="31" t="s">
        <v>72</v>
      </c>
      <c r="D34" s="32" t="s">
        <v>73</v>
      </c>
      <c r="E34" s="31" t="s">
        <v>59</v>
      </c>
      <c r="F34" s="42">
        <v>0</v>
      </c>
      <c r="G34" s="43"/>
      <c r="H34" s="21">
        <v>10</v>
      </c>
      <c r="I34" s="21">
        <v>0</v>
      </c>
      <c r="J34" s="66" t="s">
        <v>22</v>
      </c>
      <c r="K34" s="67"/>
    </row>
    <row r="35" s="2" customFormat="1" ht="23" customHeight="1" spans="1:11">
      <c r="A35" s="45" t="s">
        <v>74</v>
      </c>
      <c r="B35" s="46"/>
      <c r="C35" s="46"/>
      <c r="D35" s="46"/>
      <c r="E35" s="46"/>
      <c r="F35" s="46"/>
      <c r="G35" s="47"/>
      <c r="H35" s="48">
        <f>SUM(H14:H34)</f>
        <v>90</v>
      </c>
      <c r="I35" s="47">
        <v>0</v>
      </c>
      <c r="J35" s="74"/>
      <c r="K35" s="75"/>
    </row>
    <row r="36" s="2" customFormat="1" ht="14.25" spans="1:11">
      <c r="A36" s="49" t="s">
        <v>75</v>
      </c>
      <c r="B36" s="31" t="s">
        <v>76</v>
      </c>
      <c r="C36" s="31"/>
      <c r="D36" s="31" t="s">
        <v>77</v>
      </c>
      <c r="E36" s="31"/>
      <c r="F36" s="31"/>
      <c r="G36" s="31" t="s">
        <v>78</v>
      </c>
      <c r="H36" s="31"/>
      <c r="I36" s="31"/>
      <c r="J36" s="76"/>
      <c r="K36" s="76"/>
    </row>
    <row r="37" s="2" customFormat="1" ht="14.25" spans="1:12">
      <c r="A37" s="49"/>
      <c r="B37" s="31" t="s">
        <v>79</v>
      </c>
      <c r="C37" s="31"/>
      <c r="D37" s="31" t="s">
        <v>80</v>
      </c>
      <c r="E37" s="31"/>
      <c r="F37" s="31"/>
      <c r="G37" s="31" t="s">
        <v>81</v>
      </c>
      <c r="H37" s="31"/>
      <c r="I37" s="31"/>
      <c r="J37" s="76"/>
      <c r="K37" s="76"/>
      <c r="L37" s="77"/>
    </row>
    <row r="38" s="2" customFormat="1" ht="14.25" spans="1:11">
      <c r="A38" s="49"/>
      <c r="B38" s="31"/>
      <c r="C38" s="31"/>
      <c r="D38" s="31"/>
      <c r="E38" s="31"/>
      <c r="F38" s="31"/>
      <c r="G38" s="31"/>
      <c r="H38" s="31"/>
      <c r="I38" s="31"/>
      <c r="J38" s="76"/>
      <c r="K38" s="76"/>
    </row>
    <row r="39" s="1" customFormat="1" ht="71.25" spans="1:11">
      <c r="A39" s="21" t="s">
        <v>82</v>
      </c>
      <c r="B39" s="11"/>
      <c r="C39" s="12"/>
      <c r="D39" s="12"/>
      <c r="E39" s="12"/>
      <c r="F39" s="12"/>
      <c r="G39" s="12"/>
      <c r="H39" s="12"/>
      <c r="I39" s="12"/>
      <c r="J39" s="78"/>
      <c r="K39" s="60"/>
    </row>
  </sheetData>
  <mergeCells count="66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A35:G35"/>
    <mergeCell ref="J35:K35"/>
    <mergeCell ref="B36:C36"/>
    <mergeCell ref="D36:F36"/>
    <mergeCell ref="G36:K36"/>
    <mergeCell ref="B37:C37"/>
    <mergeCell ref="D37:F37"/>
    <mergeCell ref="G37:K37"/>
    <mergeCell ref="B38:C38"/>
    <mergeCell ref="D38:F38"/>
    <mergeCell ref="G38:K38"/>
    <mergeCell ref="B39:K39"/>
    <mergeCell ref="A13:A34"/>
    <mergeCell ref="A36:A38"/>
    <mergeCell ref="B14:B32"/>
    <mergeCell ref="H14:H29"/>
    <mergeCell ref="I14:I29"/>
    <mergeCell ref="A8:B12"/>
    <mergeCell ref="L9:N11"/>
    <mergeCell ref="L14:N16"/>
    <mergeCell ref="J14:K29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食堂设备购置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幸福每一天</cp:lastModifiedBy>
  <dcterms:created xsi:type="dcterms:W3CDTF">2023-05-12T11:15:00Z</dcterms:created>
  <dcterms:modified xsi:type="dcterms:W3CDTF">2024-09-24T12:01:19Z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E3188B9AC005465389EAE3C57C71548F_13</vt:lpwstr>
  </property>
</Properties>
</file>